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495" r:id="rId1"/>
    <sheet name="Inhaltsverzeichnis" sheetId="99" r:id="rId2"/>
    <sheet name="Textteil" sheetId="100" r:id="rId3"/>
    <sheet name="Tab1_1" sheetId="452" r:id="rId4"/>
    <sheet name="Tab1_2" sheetId="453" r:id="rId5"/>
    <sheet name="Tab2I" sheetId="454" r:id="rId6"/>
    <sheet name="Tab2M" sheetId="455" r:id="rId7"/>
    <sheet name="Tab2W" sheetId="456" r:id="rId8"/>
    <sheet name="Tab3I" sheetId="457" r:id="rId9"/>
    <sheet name="Tab3M" sheetId="458" r:id="rId10"/>
    <sheet name="Tab3W" sheetId="459" r:id="rId11"/>
    <sheet name="Tab4I" sheetId="460" r:id="rId12"/>
    <sheet name="Tab4M" sheetId="461" r:id="rId13"/>
    <sheet name="Tab4W" sheetId="462" r:id="rId14"/>
    <sheet name="Tab5I" sheetId="463" r:id="rId15"/>
    <sheet name="Tab5M" sheetId="464" r:id="rId16"/>
    <sheet name="Tab5W" sheetId="465" r:id="rId17"/>
    <sheet name="Tab6_1" sheetId="466" r:id="rId18"/>
    <sheet name="Tab6_2" sheetId="467" r:id="rId19"/>
    <sheet name="Tab7" sheetId="468" r:id="rId20"/>
    <sheet name="Tab8I" sheetId="469" r:id="rId21"/>
    <sheet name="Tab8M" sheetId="470" r:id="rId22"/>
    <sheet name="Tab8W" sheetId="471" r:id="rId23"/>
    <sheet name="Tab9I" sheetId="472" r:id="rId24"/>
    <sheet name="Tab9M" sheetId="473" r:id="rId25"/>
    <sheet name="Tab9W" sheetId="474" r:id="rId26"/>
    <sheet name="Tab10I" sheetId="475" r:id="rId27"/>
    <sheet name="Tab10M" sheetId="476" r:id="rId28"/>
    <sheet name="Tab10W" sheetId="477" r:id="rId29"/>
    <sheet name="Tab11" sheetId="478" r:id="rId30"/>
    <sheet name="Tab12I" sheetId="479" r:id="rId31"/>
    <sheet name="Tab12M" sheetId="480" r:id="rId32"/>
    <sheet name="Tab12W" sheetId="481" r:id="rId33"/>
    <sheet name="Tab13" sheetId="482" r:id="rId34"/>
    <sheet name="Tab14I" sheetId="483" r:id="rId35"/>
    <sheet name="Tab14M" sheetId="484" r:id="rId36"/>
    <sheet name="Tab14W" sheetId="485" r:id="rId37"/>
    <sheet name="Tab15I" sheetId="486" r:id="rId38"/>
    <sheet name="Tab15M" sheetId="487" r:id="rId39"/>
    <sheet name="Tab15W" sheetId="488" r:id="rId40"/>
    <sheet name="Tab16I" sheetId="489" r:id="rId41"/>
    <sheet name="Tab16M" sheetId="490" r:id="rId42"/>
    <sheet name="Tab16W" sheetId="491" r:id="rId43"/>
    <sheet name="Tab17I" sheetId="492" r:id="rId44"/>
    <sheet name="Tab17M" sheetId="493" r:id="rId45"/>
    <sheet name="Tab17W" sheetId="494" r:id="rId46"/>
  </sheets>
  <definedNames>
    <definedName name="_xlnm.Print_Area" localSheetId="3">Tab1_1!$A$1:$AO$233</definedName>
    <definedName name="_xlnm.Print_Area" localSheetId="4">Tab1_2!$A$1:$K$45</definedName>
    <definedName name="_xlnm.Print_Area" localSheetId="26">Tab10I!$A$1:$J$180</definedName>
    <definedName name="_xlnm.Print_Area" localSheetId="27">Tab10M!$A$1:$J$180</definedName>
    <definedName name="_xlnm.Print_Area" localSheetId="28">Tab10W!$A$1:$J$180</definedName>
    <definedName name="_xlnm.Print_Area" localSheetId="29">'Tab11'!$A$1:$V$118</definedName>
    <definedName name="_xlnm.Print_Area" localSheetId="30">Tab12I!$A$1:$R$179</definedName>
    <definedName name="_xlnm.Print_Area" localSheetId="31">Tab12M!$A$1:$R$179</definedName>
    <definedName name="_xlnm.Print_Area" localSheetId="32">Tab12W!$A$1:$R$179</definedName>
    <definedName name="_xlnm.Print_Area" localSheetId="33">'Tab13'!$A$1:$L$121</definedName>
    <definedName name="_xlnm.Print_Area" localSheetId="34">Tab14I!$A$1:$V$179</definedName>
    <definedName name="_xlnm.Print_Area" localSheetId="35">Tab14M!$A$1:$V$179</definedName>
    <definedName name="_xlnm.Print_Area" localSheetId="36">Tab14W!$A$1:$V$179</definedName>
    <definedName name="_xlnm.Print_Area" localSheetId="37">Tab15I!$A$1:$L$178</definedName>
    <definedName name="_xlnm.Print_Area" localSheetId="38">Tab15M!$A$1:$L$178</definedName>
    <definedName name="_xlnm.Print_Area" localSheetId="39">Tab15W!$A$1:$L$178</definedName>
    <definedName name="_xlnm.Print_Area" localSheetId="40">Tab16I!$A$1:$AA$178</definedName>
    <definedName name="_xlnm.Print_Area" localSheetId="41">Tab16M!$A$1:$AA$178</definedName>
    <definedName name="_xlnm.Print_Area" localSheetId="42">Tab16W!$A$1:$AA$178</definedName>
    <definedName name="_xlnm.Print_Area" localSheetId="43">Tab17I!$A$1:$N$177</definedName>
    <definedName name="_xlnm.Print_Area" localSheetId="44">Tab17M!$A$1:$N$177</definedName>
    <definedName name="_xlnm.Print_Area" localSheetId="45">Tab17W!$A$1:$N$177</definedName>
    <definedName name="_xlnm.Print_Area" localSheetId="5">Tab2I!$A$1:$AB$131</definedName>
    <definedName name="_xlnm.Print_Area" localSheetId="6">Tab2M!$A$1:$AB$131</definedName>
    <definedName name="_xlnm.Print_Area" localSheetId="7">Tab2W!$A$1:$AB$131</definedName>
    <definedName name="_xlnm.Print_Area" localSheetId="8">Tab3I!$A$1:$S$65</definedName>
    <definedName name="_xlnm.Print_Area" localSheetId="9">Tab3M!$A$1:$S$65</definedName>
    <definedName name="_xlnm.Print_Area" localSheetId="10">Tab3W!$A$1:$S$65</definedName>
    <definedName name="_xlnm.Print_Area" localSheetId="11">Tab4I!$A$1:$I$183</definedName>
    <definedName name="_xlnm.Print_Area" localSheetId="12">Tab4M!$A$1:$I$183</definedName>
    <definedName name="_xlnm.Print_Area" localSheetId="13">Tab4W!$A$1:$I$183</definedName>
    <definedName name="_xlnm.Print_Area" localSheetId="14">Tab5I!$A$1:$T$177</definedName>
    <definedName name="_xlnm.Print_Area" localSheetId="15">Tab5M!$A$1:$T$177</definedName>
    <definedName name="_xlnm.Print_Area" localSheetId="16">Tab5W!$A$1:$T$177</definedName>
    <definedName name="_xlnm.Print_Area" localSheetId="17">Tab6_1!$A$1:$M$46</definedName>
    <definedName name="_xlnm.Print_Area" localSheetId="18">Tab6_2!$A$1:$J$58</definedName>
    <definedName name="_xlnm.Print_Area" localSheetId="19">'Tab7'!$A$1:$U$77</definedName>
    <definedName name="_xlnm.Print_Area" localSheetId="20">Tab8I!$A$1:$J$179</definedName>
    <definedName name="_xlnm.Print_Area" localSheetId="21">Tab8M!$A$1:$J$179</definedName>
    <definedName name="_xlnm.Print_Area" localSheetId="22">Tab8W!$A$1:$J$179</definedName>
    <definedName name="_xlnm.Print_Area" localSheetId="23">Tab9I!$A$1:$M$181</definedName>
    <definedName name="_xlnm.Print_Area" localSheetId="24">Tab9M!$A$1:$M$181</definedName>
    <definedName name="_xlnm.Print_Area" localSheetId="25">Tab9W!$A$1:$M$181</definedName>
    <definedName name="_xlnm.Print_Titles" localSheetId="3">Tab1_1!$A:$A,Tab1_1!$1:$9</definedName>
    <definedName name="_xlnm.Print_Titles" localSheetId="4">Tab1_2!$A:$B,Tab1_2!$1:$7</definedName>
    <definedName name="_xlnm.Print_Titles" localSheetId="26">Tab10I!$A:$A,Tab10I!$1:$8</definedName>
    <definedName name="_xlnm.Print_Titles" localSheetId="27">Tab10M!$A:$A,Tab10M!$1:$8</definedName>
    <definedName name="_xlnm.Print_Titles" localSheetId="28">Tab10W!$A:$A,Tab10W!$1:$8</definedName>
    <definedName name="_xlnm.Print_Titles" localSheetId="29">'Tab11'!$A:$A,'Tab11'!$1:$7</definedName>
    <definedName name="_xlnm.Print_Titles" localSheetId="30">Tab12I!$A:$A,Tab12I!$1:$7</definedName>
    <definedName name="_xlnm.Print_Titles" localSheetId="31">Tab12M!$A:$A,Tab12M!$1:$7</definedName>
    <definedName name="_xlnm.Print_Titles" localSheetId="32">Tab12W!$A:$A,Tab12W!$1:$7</definedName>
    <definedName name="_xlnm.Print_Titles" localSheetId="33">'Tab13'!$A:$A,'Tab13'!$1:$10</definedName>
    <definedName name="_xlnm.Print_Titles" localSheetId="34">Tab14I!$A:$A,Tab14I!$1:$7</definedName>
    <definedName name="_xlnm.Print_Titles" localSheetId="35">Tab14M!$A:$A,Tab14M!$1:$7</definedName>
    <definedName name="_xlnm.Print_Titles" localSheetId="36">Tab14W!$A:$A,Tab14W!$1:$7</definedName>
    <definedName name="_xlnm.Print_Titles" localSheetId="37">Tab15I!$A:$A,Tab15I!$1:$6</definedName>
    <definedName name="_xlnm.Print_Titles" localSheetId="38">Tab15M!$A:$A,Tab15M!$1:$6</definedName>
    <definedName name="_xlnm.Print_Titles" localSheetId="39">Tab15W!$A:$A,Tab15W!$1:$6</definedName>
    <definedName name="_xlnm.Print_Titles" localSheetId="40">Tab16I!$A:$A,Tab16I!$1:$6</definedName>
    <definedName name="_xlnm.Print_Titles" localSheetId="41">Tab16M!$A:$A,Tab16M!$1:$6</definedName>
    <definedName name="_xlnm.Print_Titles" localSheetId="42">Tab16W!$A:$A,Tab16W!$1:$6</definedName>
    <definedName name="_xlnm.Print_Titles" localSheetId="43">Tab17I!$A:$A,Tab17I!$1:$5</definedName>
    <definedName name="_xlnm.Print_Titles" localSheetId="44">Tab17M!$A:$A,Tab17M!$1:$5</definedName>
    <definedName name="_xlnm.Print_Titles" localSheetId="45">Tab17W!$A:$A,Tab17W!$1:$5</definedName>
    <definedName name="_xlnm.Print_Titles" localSheetId="5">Tab2I!$A:$A,Tab2I!$1:$5</definedName>
    <definedName name="_xlnm.Print_Titles" localSheetId="6">Tab2M!$A:$A,Tab2M!$1:$5</definedName>
    <definedName name="_xlnm.Print_Titles" localSheetId="7">Tab2W!$A:$A,Tab2W!$1:$5</definedName>
    <definedName name="_xlnm.Print_Titles" localSheetId="8">Tab3I!$A:$A,Tab3I!$1:$5</definedName>
    <definedName name="_xlnm.Print_Titles" localSheetId="9">Tab3M!$A:$A,Tab3M!$1:$5</definedName>
    <definedName name="_xlnm.Print_Titles" localSheetId="10">Tab3W!$A:$A,Tab3W!$1:$5</definedName>
    <definedName name="_xlnm.Print_Titles" localSheetId="11">Tab4I!$A:$A,Tab4I!$1:$9</definedName>
    <definedName name="_xlnm.Print_Titles" localSheetId="12">Tab4M!$A:$A,Tab4M!$1:$9</definedName>
    <definedName name="_xlnm.Print_Titles" localSheetId="13">Tab4W!$A:$A,Tab4W!$1:$9</definedName>
    <definedName name="_xlnm.Print_Titles" localSheetId="14">Tab5I!$A:$A,Tab5I!$1:$5</definedName>
    <definedName name="_xlnm.Print_Titles" localSheetId="15">Tab5M!$A:$A,Tab5M!$1:$5</definedName>
    <definedName name="_xlnm.Print_Titles" localSheetId="16">Tab5W!$A:$A,Tab5W!$1:$5</definedName>
    <definedName name="_xlnm.Print_Titles" localSheetId="17">Tab6_1!$A:$A,Tab6_1!$1:$6</definedName>
    <definedName name="_xlnm.Print_Titles" localSheetId="18">Tab6_2!$A:$A,Tab6_2!$1:$6</definedName>
    <definedName name="_xlnm.Print_Titles" localSheetId="19">'Tab7'!$A:$A,'Tab7'!$1:$5</definedName>
    <definedName name="_xlnm.Print_Titles" localSheetId="20">Tab8I!$A:$A,Tab8I!$1:$5</definedName>
    <definedName name="_xlnm.Print_Titles" localSheetId="21">Tab8M!$A:$A,Tab8M!$1:$5</definedName>
    <definedName name="_xlnm.Print_Titles" localSheetId="22">Tab8W!$A:$A,Tab8W!$1:$5</definedName>
    <definedName name="_xlnm.Print_Titles" localSheetId="23">Tab9I!$A:$A,Tab9I!$1:$6</definedName>
    <definedName name="_xlnm.Print_Titles" localSheetId="24">Tab9M!$A:$A,Tab9M!$1:$6</definedName>
    <definedName name="_xlnm.Print_Titles" localSheetId="25">Tab9W!$A:$A,Tab9W!$1:$6</definedName>
    <definedName name="Print_Area" localSheetId="3">Tab1_1!$A$1:$AO$226</definedName>
    <definedName name="Print_Area" localSheetId="4">Tab1_2!$A$1:$K$44</definedName>
    <definedName name="Print_Area" localSheetId="26">Tab10I!$A$1:$J$178</definedName>
    <definedName name="Print_Area" localSheetId="27">Tab10M!$A$1:$J$178</definedName>
    <definedName name="Print_Area" localSheetId="28">Tab10W!$A$1:$J$178</definedName>
    <definedName name="Print_Area" localSheetId="29">'Tab11'!$A$1:$S$114</definedName>
    <definedName name="Print_Area" localSheetId="30">Tab12I!$A$1:$R$177</definedName>
    <definedName name="Print_Area" localSheetId="31">Tab12M!$A$1:$R$177</definedName>
    <definedName name="Print_Area" localSheetId="32">Tab12W!$A$1:$R$177</definedName>
    <definedName name="Print_Area" localSheetId="33">'Tab13'!$A$1:$H$117</definedName>
    <definedName name="Print_Area" localSheetId="34">Tab14I!$A$1:$V$177</definedName>
    <definedName name="Print_Area" localSheetId="35">Tab14M!$A$1:$V$177</definedName>
    <definedName name="Print_Area" localSheetId="36">Tab14W!$A$1:$V$177</definedName>
    <definedName name="Print_Area" localSheetId="37">Tab15I!$A$1:$L$175</definedName>
    <definedName name="Print_Area" localSheetId="38">Tab15M!$A$1:$L$175</definedName>
    <definedName name="Print_Area" localSheetId="39">Tab15W!$A$1:$L$175</definedName>
    <definedName name="Print_Area" localSheetId="40">Tab16I!$A$1:$AA$175</definedName>
    <definedName name="Print_Area" localSheetId="41">Tab16M!$A$1:$AA$175</definedName>
    <definedName name="Print_Area" localSheetId="42">Tab16W!$A$1:$AA$175</definedName>
    <definedName name="Print_Area" localSheetId="43">Tab17I!$A$1:$N$173</definedName>
    <definedName name="Print_Area" localSheetId="44">Tab17M!$A$1:$N$173</definedName>
    <definedName name="Print_Area" localSheetId="45">Tab17W!$A$1:$N$173</definedName>
    <definedName name="Print_Area" localSheetId="5">Tab2I!$A$1:$AB$129</definedName>
    <definedName name="Print_Area" localSheetId="6">Tab2M!$A$1:$AB$129</definedName>
    <definedName name="Print_Area" localSheetId="7">Tab2W!$A$1:$AB$129</definedName>
    <definedName name="Print_Area" localSheetId="8">Tab3I!$A$1:$S$63</definedName>
    <definedName name="Print_Area" localSheetId="9">Tab3M!$A$1:$S$63</definedName>
    <definedName name="Print_Area" localSheetId="10">Tab3W!$A$1:$S$63</definedName>
    <definedName name="Print_Area" localSheetId="11">Tab4I!$A$1:$I$179</definedName>
    <definedName name="Print_Area" localSheetId="12">Tab4M!$A$1:$I$179</definedName>
    <definedName name="Print_Area" localSheetId="13">Tab4W!$A$1:$I$179</definedName>
    <definedName name="Print_Area" localSheetId="14">Tab5I!$A$1:$T$175</definedName>
    <definedName name="Print_Area" localSheetId="15">Tab5M!$A$1:$T$175</definedName>
    <definedName name="Print_Area" localSheetId="16">Tab5W!$A$1:$T$175</definedName>
    <definedName name="Print_Area" localSheetId="17">Tab6_1!$A$1:$M$42</definedName>
    <definedName name="Print_Area" localSheetId="18">Tab6_2!$A$1:$G$54</definedName>
    <definedName name="Print_Area" localSheetId="19">'Tab7'!$A$1:$U$73</definedName>
    <definedName name="Print_Area" localSheetId="20">Tab8I!$A$1:$J$175</definedName>
    <definedName name="Print_Area" localSheetId="21">Tab8M!$A$1:$J$175</definedName>
    <definedName name="Print_Area" localSheetId="22">Tab8W!$A$1:$J$175</definedName>
    <definedName name="Print_Area" localSheetId="23">Tab9I!$A$1:$M$176</definedName>
    <definedName name="Print_Area" localSheetId="24">Tab9M!$A$1:$M$176</definedName>
    <definedName name="Print_Area" localSheetId="25">Tab9W!$A$1:$M$176</definedName>
    <definedName name="Print_Titles" localSheetId="3">Tab1_1!$A:$A,Tab1_1!$1:$8</definedName>
    <definedName name="Print_Titles" localSheetId="4">Tab1_2!$1:$2</definedName>
    <definedName name="Print_Titles" localSheetId="26">Tab10I!$1:$2</definedName>
    <definedName name="Print_Titles" localSheetId="27">Tab10M!$1:$2</definedName>
    <definedName name="Print_Titles" localSheetId="28">Tab10W!$1:$2</definedName>
    <definedName name="Print_Titles" localSheetId="29">'Tab11'!$1:$2</definedName>
    <definedName name="Print_Titles" localSheetId="30">Tab12I!$1:$2</definedName>
    <definedName name="Print_Titles" localSheetId="31">Tab12M!$1:$2</definedName>
    <definedName name="Print_Titles" localSheetId="32">Tab12W!$1:$2</definedName>
    <definedName name="Print_Titles" localSheetId="33">'Tab13'!$1:$2</definedName>
    <definedName name="Print_Titles" localSheetId="34">Tab14I!$1:$2</definedName>
    <definedName name="Print_Titles" localSheetId="35">Tab14M!$1:$2</definedName>
    <definedName name="Print_Titles" localSheetId="36">Tab14W!$1:$2</definedName>
    <definedName name="Print_Titles" localSheetId="37">Tab15I!$1:$2</definedName>
    <definedName name="Print_Titles" localSheetId="38">Tab15M!$1:$2</definedName>
    <definedName name="Print_Titles" localSheetId="39">Tab15W!$1:$2</definedName>
    <definedName name="Print_Titles" localSheetId="40">Tab16I!$1:$2</definedName>
    <definedName name="Print_Titles" localSheetId="41">Tab16M!$1:$2</definedName>
    <definedName name="Print_Titles" localSheetId="42">Tab16W!$1:$2</definedName>
    <definedName name="Print_Titles" localSheetId="43">Tab17I!$1:$2</definedName>
    <definedName name="Print_Titles" localSheetId="44">Tab17M!$1:$2</definedName>
    <definedName name="Print_Titles" localSheetId="45">Tab17W!$1:$2</definedName>
    <definedName name="Print_Titles" localSheetId="5">Tab2I!$A:$A,Tab2I!$3:$4</definedName>
    <definedName name="Print_Titles" localSheetId="6">Tab2M!$A:$A,Tab2M!$3:$4</definedName>
    <definedName name="Print_Titles" localSheetId="7">Tab2W!$A:$A,Tab2W!$3:$4</definedName>
    <definedName name="Print_Titles" localSheetId="8">Tab3I!$A:$A,Tab3I!$3:$4</definedName>
    <definedName name="Print_Titles" localSheetId="9">Tab3M!$A:$A,Tab3M!$3:$4</definedName>
    <definedName name="Print_Titles" localSheetId="10">Tab3W!$A:$A,Tab3W!$3:$4</definedName>
    <definedName name="Print_Titles" localSheetId="11">Tab4I!$A:$A,Tab4I!$3:$8</definedName>
    <definedName name="Print_Titles" localSheetId="12">Tab4M!$A:$A,Tab4M!$3:$8</definedName>
    <definedName name="Print_Titles" localSheetId="13">Tab4W!$A:$A,Tab4W!$3:$8</definedName>
    <definedName name="Print_Titles" localSheetId="14">Tab5I!$A:$A,Tab5I!$3:$4</definedName>
    <definedName name="Print_Titles" localSheetId="15">Tab5M!$A:$A,Tab5M!$3:$4</definedName>
    <definedName name="Print_Titles" localSheetId="16">Tab5W!$A:$A,Tab5W!$3:$4</definedName>
    <definedName name="Print_Titles" localSheetId="17">Tab6_1!$A:$A,Tab6_1!$3:$5</definedName>
    <definedName name="Print_Titles" localSheetId="18">Tab6_2!$A:$A,Tab6_2!$3:$5</definedName>
    <definedName name="Print_Titles" localSheetId="19">'Tab7'!$1:$2</definedName>
    <definedName name="Print_Titles" localSheetId="20">Tab8I!$1:$2</definedName>
    <definedName name="Print_Titles" localSheetId="21">Tab8M!$1:$2</definedName>
    <definedName name="Print_Titles" localSheetId="22">Tab8W!$1:$2</definedName>
    <definedName name="Print_Titles" localSheetId="23">Tab9I!$1:$2</definedName>
    <definedName name="Print_Titles" localSheetId="24">Tab9M!$1:$2</definedName>
    <definedName name="Print_Titles" localSheetId="25">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25" i="452" l="1"/>
  <c r="AN225" i="452"/>
  <c r="AM225" i="452"/>
  <c r="AL225" i="452"/>
  <c r="AK225" i="452"/>
  <c r="AI225" i="452"/>
  <c r="AH225" i="452"/>
  <c r="Y225" i="452"/>
  <c r="X225" i="452"/>
  <c r="W225" i="452"/>
  <c r="V225" i="452"/>
  <c r="U225" i="452"/>
  <c r="T225" i="452"/>
  <c r="S225" i="452"/>
  <c r="R225" i="452"/>
  <c r="Q225" i="452"/>
  <c r="P225" i="452"/>
  <c r="O225" i="452"/>
  <c r="N225" i="452"/>
  <c r="M225" i="452"/>
  <c r="L225" i="452"/>
  <c r="K225" i="452"/>
  <c r="J225" i="452"/>
  <c r="AO224" i="452"/>
  <c r="AN224" i="452"/>
  <c r="AM224" i="452"/>
  <c r="AL224" i="452"/>
  <c r="AK224" i="452"/>
  <c r="AI224" i="452"/>
  <c r="AH224" i="452"/>
  <c r="Y224" i="452"/>
  <c r="X224" i="452"/>
  <c r="W224" i="452"/>
  <c r="V224" i="452"/>
  <c r="U224" i="452"/>
  <c r="T224" i="452"/>
  <c r="S224" i="452"/>
  <c r="R224" i="452"/>
  <c r="Q224" i="452"/>
  <c r="P224" i="452"/>
  <c r="O224" i="452"/>
  <c r="N224" i="452"/>
  <c r="M224" i="452"/>
  <c r="L224" i="452"/>
  <c r="K224" i="452"/>
  <c r="J224" i="452"/>
  <c r="AO223" i="452"/>
  <c r="AN223" i="452"/>
  <c r="AM223" i="452"/>
  <c r="AL223" i="452"/>
  <c r="AK223" i="452"/>
  <c r="AI223" i="452"/>
  <c r="AH223" i="452"/>
  <c r="Y223" i="452"/>
  <c r="X223" i="452"/>
  <c r="W223" i="452"/>
  <c r="V223" i="452"/>
  <c r="U223" i="452"/>
  <c r="T223" i="452"/>
  <c r="S223" i="452"/>
  <c r="R223" i="452"/>
  <c r="Q223" i="452"/>
  <c r="P223" i="452"/>
  <c r="O223" i="452"/>
  <c r="N223" i="452"/>
  <c r="M223" i="452"/>
  <c r="L223" i="452"/>
  <c r="K223" i="452"/>
  <c r="J223" i="452"/>
  <c r="AO222" i="452"/>
  <c r="AN222" i="452"/>
  <c r="AM222" i="452"/>
  <c r="AL222" i="452"/>
  <c r="AK222" i="452"/>
  <c r="AI222" i="452"/>
  <c r="AH222" i="452"/>
  <c r="Y222" i="452"/>
  <c r="X222" i="452"/>
  <c r="W222" i="452"/>
  <c r="V222" i="452"/>
  <c r="U222" i="452"/>
  <c r="T222" i="452"/>
  <c r="S222" i="452"/>
  <c r="R222" i="452"/>
  <c r="Q222" i="452"/>
  <c r="P222" i="452"/>
  <c r="O222" i="452"/>
  <c r="N222" i="452"/>
  <c r="M222" i="452"/>
  <c r="L222" i="452"/>
  <c r="K222" i="452"/>
  <c r="J222" i="452"/>
  <c r="AO220" i="452"/>
  <c r="AN220" i="452"/>
  <c r="AM220" i="452"/>
  <c r="AL220" i="452"/>
  <c r="AK220" i="452"/>
  <c r="AI220" i="452"/>
  <c r="AH220" i="452"/>
  <c r="Y220" i="452"/>
  <c r="X220" i="452"/>
  <c r="W220" i="452"/>
  <c r="V220" i="452"/>
  <c r="U220" i="452"/>
  <c r="T220" i="452"/>
  <c r="S220" i="452"/>
  <c r="R220" i="452"/>
  <c r="Q220" i="452"/>
  <c r="P220" i="452"/>
  <c r="O220" i="452"/>
  <c r="N220" i="452"/>
  <c r="M220" i="452"/>
  <c r="L220" i="452"/>
  <c r="K220" i="452"/>
  <c r="J220" i="452"/>
  <c r="AO219" i="452"/>
  <c r="AN219" i="452"/>
  <c r="AM219" i="452"/>
  <c r="AL219" i="452"/>
  <c r="AK219" i="452"/>
  <c r="AI219" i="452"/>
  <c r="AH219" i="452"/>
  <c r="Y219" i="452"/>
  <c r="X219" i="452"/>
  <c r="W219" i="452"/>
  <c r="V219" i="452"/>
  <c r="U219" i="452"/>
  <c r="T219" i="452"/>
  <c r="S219" i="452"/>
  <c r="R219" i="452"/>
  <c r="Q219" i="452"/>
  <c r="P219" i="452"/>
  <c r="O219" i="452"/>
  <c r="N219" i="452"/>
  <c r="M219" i="452"/>
  <c r="L219" i="452"/>
  <c r="K219" i="452"/>
  <c r="J219" i="452"/>
  <c r="AO217" i="452"/>
  <c r="AN217" i="452"/>
  <c r="AM217" i="452"/>
  <c r="AL217" i="452"/>
  <c r="AK217" i="452"/>
  <c r="AI217" i="452"/>
  <c r="AH217" i="452"/>
  <c r="Y217" i="452"/>
  <c r="X217" i="452"/>
  <c r="W217" i="452"/>
  <c r="V217" i="452"/>
  <c r="U217" i="452"/>
  <c r="T217" i="452"/>
  <c r="S217" i="452"/>
  <c r="R217" i="452"/>
  <c r="Q217" i="452"/>
  <c r="P217" i="452"/>
  <c r="O217" i="452"/>
  <c r="N217" i="452"/>
  <c r="M217" i="452"/>
  <c r="L217" i="452"/>
  <c r="K217" i="452"/>
  <c r="J217" i="452"/>
  <c r="AO216" i="452"/>
  <c r="AN216" i="452"/>
  <c r="AM216" i="452"/>
  <c r="AL216" i="452"/>
  <c r="AK216" i="452"/>
  <c r="AI216" i="452"/>
  <c r="AH216" i="452"/>
  <c r="Y216" i="452"/>
  <c r="X216" i="452"/>
  <c r="W216" i="452"/>
  <c r="V216" i="452"/>
  <c r="U216" i="452"/>
  <c r="T216" i="452"/>
  <c r="S216" i="452"/>
  <c r="R216" i="452"/>
  <c r="Q216" i="452"/>
  <c r="P216" i="452"/>
  <c r="O216" i="452"/>
  <c r="N216" i="452"/>
  <c r="M216" i="452"/>
  <c r="L216" i="452"/>
  <c r="K216" i="452"/>
  <c r="J216" i="452"/>
  <c r="AO214" i="452"/>
  <c r="AN214" i="452"/>
  <c r="AM214" i="452"/>
  <c r="AL214" i="452"/>
  <c r="AK214" i="452"/>
  <c r="AI214" i="452"/>
  <c r="AH214" i="452"/>
  <c r="Y214" i="452"/>
  <c r="X214" i="452"/>
  <c r="W214" i="452"/>
  <c r="V214" i="452"/>
  <c r="U214" i="452"/>
  <c r="T214" i="452"/>
  <c r="S214" i="452"/>
  <c r="R214" i="452"/>
  <c r="Q214" i="452"/>
  <c r="P214" i="452"/>
  <c r="O214" i="452"/>
  <c r="N214" i="452"/>
  <c r="M214" i="452"/>
  <c r="L214" i="452"/>
  <c r="K214" i="452"/>
  <c r="J214" i="452"/>
  <c r="AO213" i="452"/>
  <c r="AN213" i="452"/>
  <c r="AM213" i="452"/>
  <c r="AL213" i="452"/>
  <c r="AK213" i="452"/>
  <c r="AI213" i="452"/>
  <c r="AH213" i="452"/>
  <c r="Y213" i="452"/>
  <c r="X213" i="452"/>
  <c r="W213" i="452"/>
  <c r="V213" i="452"/>
  <c r="U213" i="452"/>
  <c r="T213" i="452"/>
  <c r="S213" i="452"/>
  <c r="R213" i="452"/>
  <c r="Q213" i="452"/>
  <c r="P213" i="452"/>
  <c r="O213" i="452"/>
  <c r="N213" i="452"/>
  <c r="M213" i="452"/>
  <c r="L213" i="452"/>
  <c r="K213" i="452"/>
  <c r="J213" i="452"/>
  <c r="AO212" i="452"/>
  <c r="AN212" i="452"/>
  <c r="AM212" i="452"/>
  <c r="AL212" i="452"/>
  <c r="AK212" i="452"/>
  <c r="AI212" i="452"/>
  <c r="AH212" i="452"/>
  <c r="Y212" i="452"/>
  <c r="X212" i="452"/>
  <c r="W212" i="452"/>
  <c r="V212" i="452"/>
  <c r="U212" i="452"/>
  <c r="T212" i="452"/>
  <c r="S212" i="452"/>
  <c r="R212" i="452"/>
  <c r="Q212" i="452"/>
  <c r="P212" i="452"/>
  <c r="O212" i="452"/>
  <c r="N212" i="452"/>
  <c r="M212" i="452"/>
  <c r="L212" i="452"/>
  <c r="K212" i="452"/>
  <c r="J212" i="452"/>
  <c r="AO211" i="452"/>
  <c r="AN211" i="452"/>
  <c r="AM211" i="452"/>
  <c r="AL211" i="452"/>
  <c r="AK211" i="452"/>
  <c r="AI211" i="452"/>
  <c r="AH211" i="452"/>
  <c r="Y211" i="452"/>
  <c r="X211" i="452"/>
  <c r="W211" i="452"/>
  <c r="V211" i="452"/>
  <c r="U211" i="452"/>
  <c r="T211" i="452"/>
  <c r="S211" i="452"/>
  <c r="R211" i="452"/>
  <c r="Q211" i="452"/>
  <c r="P211" i="452"/>
  <c r="O211" i="452"/>
  <c r="N211" i="452"/>
  <c r="M211" i="452"/>
  <c r="L211" i="452"/>
  <c r="K211" i="452"/>
  <c r="J211" i="452"/>
  <c r="AO210" i="452"/>
  <c r="AN210" i="452"/>
  <c r="AM210" i="452"/>
  <c r="AL210" i="452"/>
  <c r="AK210" i="452"/>
  <c r="AI210" i="452"/>
  <c r="AH210" i="452"/>
  <c r="Y210" i="452"/>
  <c r="X210" i="452"/>
  <c r="W210" i="452"/>
  <c r="V210" i="452"/>
  <c r="U210" i="452"/>
  <c r="T210" i="452"/>
  <c r="S210" i="452"/>
  <c r="R210" i="452"/>
  <c r="Q210" i="452"/>
  <c r="P210" i="452"/>
  <c r="O210" i="452"/>
  <c r="N210" i="452"/>
  <c r="M210" i="452"/>
  <c r="L210" i="452"/>
  <c r="K210" i="452"/>
  <c r="J210" i="452"/>
  <c r="AO208" i="452"/>
  <c r="AN208" i="452"/>
  <c r="AM208" i="452"/>
  <c r="AL208" i="452"/>
  <c r="AK208" i="452"/>
  <c r="AI208" i="452"/>
  <c r="AH208" i="452"/>
  <c r="Y208" i="452"/>
  <c r="X208" i="452"/>
  <c r="W208" i="452"/>
  <c r="V208" i="452"/>
  <c r="U208" i="452"/>
  <c r="T208" i="452"/>
  <c r="S208" i="452"/>
  <c r="R208" i="452"/>
  <c r="Q208" i="452"/>
  <c r="P208" i="452"/>
  <c r="O208" i="452"/>
  <c r="N208" i="452"/>
  <c r="M208" i="452"/>
  <c r="L208" i="452"/>
  <c r="K208" i="452"/>
  <c r="J208" i="452"/>
  <c r="AO207" i="452"/>
  <c r="AN207" i="452"/>
  <c r="AM207" i="452"/>
  <c r="AL207" i="452"/>
  <c r="AK207" i="452"/>
  <c r="AI207" i="452"/>
  <c r="AH207" i="452"/>
  <c r="Y207" i="452"/>
  <c r="X207" i="452"/>
  <c r="W207" i="452"/>
  <c r="V207" i="452"/>
  <c r="U207" i="452"/>
  <c r="T207" i="452"/>
  <c r="S207" i="452"/>
  <c r="R207" i="452"/>
  <c r="Q207" i="452"/>
  <c r="P207" i="452"/>
  <c r="O207" i="452"/>
  <c r="N207" i="452"/>
  <c r="M207" i="452"/>
  <c r="L207" i="452"/>
  <c r="K207" i="452"/>
  <c r="J207" i="452"/>
  <c r="AO206" i="452"/>
  <c r="AN206" i="452"/>
  <c r="AM206" i="452"/>
  <c r="AL206" i="452"/>
  <c r="AK206" i="452"/>
  <c r="AI206" i="452"/>
  <c r="AH206" i="452"/>
  <c r="Y206" i="452"/>
  <c r="X206" i="452"/>
  <c r="W206" i="452"/>
  <c r="V206" i="452"/>
  <c r="U206" i="452"/>
  <c r="T206" i="452"/>
  <c r="S206" i="452"/>
  <c r="R206" i="452"/>
  <c r="Q206" i="452"/>
  <c r="P206" i="452"/>
  <c r="O206" i="452"/>
  <c r="N206" i="452"/>
  <c r="M206" i="452"/>
  <c r="L206" i="452"/>
  <c r="K206" i="452"/>
  <c r="J206" i="452"/>
  <c r="AO205" i="452"/>
  <c r="AN205" i="452"/>
  <c r="AM205" i="452"/>
  <c r="AL205" i="452"/>
  <c r="AK205" i="452"/>
  <c r="AI205" i="452"/>
  <c r="AH205" i="452"/>
  <c r="Y205" i="452"/>
  <c r="X205" i="452"/>
  <c r="W205" i="452"/>
  <c r="V205" i="452"/>
  <c r="U205" i="452"/>
  <c r="T205" i="452"/>
  <c r="S205" i="452"/>
  <c r="R205" i="452"/>
  <c r="Q205" i="452"/>
  <c r="P205" i="452"/>
  <c r="O205" i="452"/>
  <c r="N205" i="452"/>
  <c r="M205" i="452"/>
  <c r="L205" i="452"/>
  <c r="K205" i="452"/>
  <c r="J205" i="452"/>
  <c r="AO204" i="452"/>
  <c r="AN204" i="452"/>
  <c r="AM204" i="452"/>
  <c r="AL204" i="452"/>
  <c r="AK204" i="452"/>
  <c r="AI204" i="452"/>
  <c r="AH204" i="452"/>
  <c r="Y204" i="452"/>
  <c r="X204" i="452"/>
  <c r="W204" i="452"/>
  <c r="V204" i="452"/>
  <c r="U204" i="452"/>
  <c r="T204" i="452"/>
  <c r="S204" i="452"/>
  <c r="R204" i="452"/>
  <c r="Q204" i="452"/>
  <c r="P204" i="452"/>
  <c r="O204" i="452"/>
  <c r="N204" i="452"/>
  <c r="M204" i="452"/>
  <c r="L204" i="452"/>
  <c r="K204" i="452"/>
  <c r="J204" i="452"/>
  <c r="AO203" i="452"/>
  <c r="AN203" i="452"/>
  <c r="AM203" i="452"/>
  <c r="AL203" i="452"/>
  <c r="AK203" i="452"/>
  <c r="AI203" i="452"/>
  <c r="AH203" i="452"/>
  <c r="Y203" i="452"/>
  <c r="X203" i="452"/>
  <c r="W203" i="452"/>
  <c r="V203" i="452"/>
  <c r="U203" i="452"/>
  <c r="T203" i="452"/>
  <c r="S203" i="452"/>
  <c r="R203" i="452"/>
  <c r="Q203" i="452"/>
  <c r="P203" i="452"/>
  <c r="O203" i="452"/>
  <c r="N203" i="452"/>
  <c r="M203" i="452"/>
  <c r="L203" i="452"/>
  <c r="K203" i="452"/>
  <c r="J203" i="452"/>
  <c r="AO202" i="452"/>
  <c r="AN202" i="452"/>
  <c r="AM202" i="452"/>
  <c r="AL202" i="452"/>
  <c r="AK202" i="452"/>
  <c r="AI202" i="452"/>
  <c r="AH202" i="452"/>
  <c r="Y202" i="452"/>
  <c r="X202" i="452"/>
  <c r="W202" i="452"/>
  <c r="V202" i="452"/>
  <c r="U202" i="452"/>
  <c r="T202" i="452"/>
  <c r="S202" i="452"/>
  <c r="R202" i="452"/>
  <c r="Q202" i="452"/>
  <c r="P202" i="452"/>
  <c r="O202" i="452"/>
  <c r="N202" i="452"/>
  <c r="M202" i="452"/>
  <c r="L202" i="452"/>
  <c r="K202" i="452"/>
  <c r="J202" i="452"/>
  <c r="AO200" i="452"/>
  <c r="AN200" i="452"/>
  <c r="AM200" i="452"/>
  <c r="AL200" i="452"/>
  <c r="AK200" i="452"/>
  <c r="AI200" i="452"/>
  <c r="AH200" i="452"/>
  <c r="Y200" i="452"/>
  <c r="X200" i="452"/>
  <c r="W200" i="452"/>
  <c r="V200" i="452"/>
  <c r="U200" i="452"/>
  <c r="T200" i="452"/>
  <c r="S200" i="452"/>
  <c r="R200" i="452"/>
  <c r="Q200" i="452"/>
  <c r="P200" i="452"/>
  <c r="O200" i="452"/>
  <c r="N200" i="452"/>
  <c r="M200" i="452"/>
  <c r="L200" i="452"/>
  <c r="K200" i="452"/>
  <c r="J200" i="452"/>
  <c r="AO199" i="452"/>
  <c r="AN199" i="452"/>
  <c r="AM199" i="452"/>
  <c r="AL199" i="452"/>
  <c r="AK199" i="452"/>
  <c r="AI199" i="452"/>
  <c r="AH199" i="452"/>
  <c r="Y199" i="452"/>
  <c r="X199" i="452"/>
  <c r="W199" i="452"/>
  <c r="V199" i="452"/>
  <c r="U199" i="452"/>
  <c r="T199" i="452"/>
  <c r="S199" i="452"/>
  <c r="R199" i="452"/>
  <c r="Q199" i="452"/>
  <c r="P199" i="452"/>
  <c r="O199" i="452"/>
  <c r="N199" i="452"/>
  <c r="M199" i="452"/>
  <c r="L199" i="452"/>
  <c r="K199" i="452"/>
  <c r="J199" i="452"/>
  <c r="AO198" i="452"/>
  <c r="AN198" i="452"/>
  <c r="AM198" i="452"/>
  <c r="AL198" i="452"/>
  <c r="AK198" i="452"/>
  <c r="AI198" i="452"/>
  <c r="AH198" i="452"/>
  <c r="Y198" i="452"/>
  <c r="X198" i="452"/>
  <c r="W198" i="452"/>
  <c r="V198" i="452"/>
  <c r="U198" i="452"/>
  <c r="T198" i="452"/>
  <c r="S198" i="452"/>
  <c r="R198" i="452"/>
  <c r="Q198" i="452"/>
  <c r="P198" i="452"/>
  <c r="O198" i="452"/>
  <c r="N198" i="452"/>
  <c r="M198" i="452"/>
  <c r="L198" i="452"/>
  <c r="K198" i="452"/>
  <c r="J198" i="452"/>
  <c r="AO197" i="452"/>
  <c r="AN197" i="452"/>
  <c r="AM197" i="452"/>
  <c r="AL197" i="452"/>
  <c r="AK197" i="452"/>
  <c r="AI197" i="452"/>
  <c r="AH197" i="452"/>
  <c r="Y197" i="452"/>
  <c r="X197" i="452"/>
  <c r="W197" i="452"/>
  <c r="V197" i="452"/>
  <c r="U197" i="452"/>
  <c r="T197" i="452"/>
  <c r="S197" i="452"/>
  <c r="R197" i="452"/>
  <c r="Q197" i="452"/>
  <c r="P197" i="452"/>
  <c r="O197" i="452"/>
  <c r="N197" i="452"/>
  <c r="M197" i="452"/>
  <c r="L197" i="452"/>
  <c r="K197" i="452"/>
  <c r="J197" i="452"/>
  <c r="AN196" i="452"/>
  <c r="AL196" i="452"/>
  <c r="AK196" i="452"/>
  <c r="AI196" i="452"/>
  <c r="AH196" i="452"/>
  <c r="X196" i="452"/>
  <c r="V196" i="452"/>
  <c r="U196" i="452"/>
  <c r="T196" i="452"/>
  <c r="S196" i="452"/>
  <c r="R196" i="452"/>
  <c r="P196" i="452"/>
  <c r="N196" i="452"/>
  <c r="M196" i="452"/>
  <c r="L196" i="452"/>
  <c r="K196" i="452"/>
  <c r="J196" i="452"/>
  <c r="AO194" i="452"/>
  <c r="AN194" i="452"/>
  <c r="AM194" i="452"/>
  <c r="AL194" i="452"/>
  <c r="AK194" i="452"/>
  <c r="AI194" i="452"/>
  <c r="AH194" i="452"/>
  <c r="Y194" i="452"/>
  <c r="X194" i="452"/>
  <c r="W194" i="452"/>
  <c r="V194" i="452"/>
  <c r="U194" i="452"/>
  <c r="T194" i="452"/>
  <c r="S194" i="452"/>
  <c r="R194" i="452"/>
  <c r="Q194" i="452"/>
  <c r="P194" i="452"/>
  <c r="O194" i="452"/>
  <c r="N194" i="452"/>
  <c r="M194" i="452"/>
  <c r="L194" i="452"/>
  <c r="K194" i="452"/>
  <c r="J194" i="452"/>
  <c r="AO193" i="452"/>
  <c r="AN193" i="452"/>
  <c r="AM193" i="452"/>
  <c r="AL193" i="452"/>
  <c r="AK193" i="452"/>
  <c r="AI193" i="452"/>
  <c r="AH193" i="452"/>
  <c r="Y193" i="452"/>
  <c r="X193" i="452"/>
  <c r="W193" i="452"/>
  <c r="V193" i="452"/>
  <c r="U193" i="452"/>
  <c r="T193" i="452"/>
  <c r="S193" i="452"/>
  <c r="R193" i="452"/>
  <c r="Q193" i="452"/>
  <c r="P193" i="452"/>
  <c r="O193" i="452"/>
  <c r="N193" i="452"/>
  <c r="M193" i="452"/>
  <c r="L193" i="452"/>
  <c r="K193" i="452"/>
  <c r="J193" i="452"/>
  <c r="AO192" i="452"/>
  <c r="AN192" i="452"/>
  <c r="AM192" i="452"/>
  <c r="AL192" i="452"/>
  <c r="AK192" i="452"/>
  <c r="AI192" i="452"/>
  <c r="AH192" i="452"/>
  <c r="Y192" i="452"/>
  <c r="X192" i="452"/>
  <c r="W192" i="452"/>
  <c r="V192" i="452"/>
  <c r="U192" i="452"/>
  <c r="T192" i="452"/>
  <c r="S192" i="452"/>
  <c r="R192" i="452"/>
  <c r="Q192" i="452"/>
  <c r="P192" i="452"/>
  <c r="O192" i="452"/>
  <c r="N192" i="452"/>
  <c r="M192" i="452"/>
  <c r="L192" i="452"/>
  <c r="K192" i="452"/>
  <c r="J192" i="452"/>
  <c r="AN191" i="452"/>
  <c r="AM191" i="452"/>
  <c r="AL191" i="452"/>
  <c r="AK191" i="452"/>
  <c r="AI191" i="452"/>
  <c r="AH191" i="452"/>
  <c r="X191" i="452"/>
  <c r="W191" i="452"/>
  <c r="V191" i="452"/>
  <c r="U191" i="452"/>
  <c r="T191" i="452"/>
  <c r="S191" i="452"/>
  <c r="R191" i="452"/>
  <c r="P191" i="452"/>
  <c r="O191" i="452"/>
  <c r="N191" i="452"/>
  <c r="M191" i="452"/>
  <c r="L191" i="452"/>
  <c r="K191" i="452"/>
  <c r="J191" i="452"/>
  <c r="AN190" i="452"/>
  <c r="AL190" i="452"/>
  <c r="AK190" i="452"/>
  <c r="AI190" i="452"/>
  <c r="AH190" i="452"/>
  <c r="X190" i="452"/>
  <c r="V190" i="452"/>
  <c r="U190" i="452"/>
  <c r="T190" i="452"/>
  <c r="S190" i="452"/>
  <c r="R190" i="452"/>
  <c r="P190" i="452"/>
  <c r="N190" i="452"/>
  <c r="M190" i="452"/>
  <c r="L190" i="452"/>
  <c r="K190" i="452"/>
  <c r="J190" i="452"/>
  <c r="AO189" i="452"/>
  <c r="AN189" i="452"/>
  <c r="AM189" i="452"/>
  <c r="AL189" i="452"/>
  <c r="AK189" i="452"/>
  <c r="AI189" i="452"/>
  <c r="AH189" i="452"/>
  <c r="Y189" i="452"/>
  <c r="X189" i="452"/>
  <c r="W189" i="452"/>
  <c r="V189" i="452"/>
  <c r="U189" i="452"/>
  <c r="T189" i="452"/>
  <c r="S189" i="452"/>
  <c r="R189" i="452"/>
  <c r="Q189" i="452"/>
  <c r="P189" i="452"/>
  <c r="O189" i="452"/>
  <c r="N189" i="452"/>
  <c r="M189" i="452"/>
  <c r="L189" i="452"/>
  <c r="K189" i="452"/>
  <c r="J189" i="452"/>
  <c r="AO188" i="452"/>
  <c r="AN188" i="452"/>
  <c r="AM188" i="452"/>
  <c r="AL188" i="452"/>
  <c r="AK188" i="452"/>
  <c r="AI188" i="452"/>
  <c r="AH188" i="452"/>
  <c r="Y188" i="452"/>
  <c r="X188" i="452"/>
  <c r="W188" i="452"/>
  <c r="V188" i="452"/>
  <c r="U188" i="452"/>
  <c r="T188" i="452"/>
  <c r="S188" i="452"/>
  <c r="R188" i="452"/>
  <c r="Q188" i="452"/>
  <c r="P188" i="452"/>
  <c r="O188" i="452"/>
  <c r="N188" i="452"/>
  <c r="M188" i="452"/>
  <c r="L188" i="452"/>
  <c r="K188" i="452"/>
  <c r="J188" i="452"/>
  <c r="AO185" i="452"/>
  <c r="AN185" i="452"/>
  <c r="AM185" i="452"/>
  <c r="AL185" i="452"/>
  <c r="AK185" i="452"/>
  <c r="AI185" i="452"/>
  <c r="AH185" i="452"/>
  <c r="Y185" i="452"/>
  <c r="X185" i="452"/>
  <c r="W185" i="452"/>
  <c r="V185" i="452"/>
  <c r="U185" i="452"/>
  <c r="T185" i="452"/>
  <c r="S185" i="452"/>
  <c r="R185" i="452"/>
  <c r="Q185" i="452"/>
  <c r="P185" i="452"/>
  <c r="O185" i="452"/>
  <c r="N185" i="452"/>
  <c r="M185" i="452"/>
  <c r="L185" i="452"/>
  <c r="K185" i="452"/>
  <c r="J185" i="452"/>
  <c r="AO184" i="452"/>
  <c r="AN184" i="452"/>
  <c r="AM184" i="452"/>
  <c r="AL184" i="452"/>
  <c r="AK184" i="452"/>
  <c r="AI184" i="452"/>
  <c r="AH184" i="452"/>
  <c r="Y184" i="452"/>
  <c r="X184" i="452"/>
  <c r="W184" i="452"/>
  <c r="V184" i="452"/>
  <c r="U184" i="452"/>
  <c r="T184" i="452"/>
  <c r="S184" i="452"/>
  <c r="R184" i="452"/>
  <c r="Q184" i="452"/>
  <c r="P184" i="452"/>
  <c r="O184" i="452"/>
  <c r="N184" i="452"/>
  <c r="M184" i="452"/>
  <c r="L184" i="452"/>
  <c r="K184" i="452"/>
  <c r="J184" i="452"/>
  <c r="AO183" i="452"/>
  <c r="AN183" i="452"/>
  <c r="AM183" i="452"/>
  <c r="AL183" i="452"/>
  <c r="AK183" i="452"/>
  <c r="AI183" i="452"/>
  <c r="AH183" i="452"/>
  <c r="Y183" i="452"/>
  <c r="X183" i="452"/>
  <c r="W183" i="452"/>
  <c r="V183" i="452"/>
  <c r="U183" i="452"/>
  <c r="T183" i="452"/>
  <c r="S183" i="452"/>
  <c r="R183" i="452"/>
  <c r="Q183" i="452"/>
  <c r="P183" i="452"/>
  <c r="O183" i="452"/>
  <c r="N183" i="452"/>
  <c r="M183" i="452"/>
  <c r="L183" i="452"/>
  <c r="K183" i="452"/>
  <c r="J183" i="452"/>
  <c r="AO182" i="452"/>
  <c r="AN182" i="452"/>
  <c r="AM182" i="452"/>
  <c r="AL182" i="452"/>
  <c r="AK182" i="452"/>
  <c r="AI182" i="452"/>
  <c r="AH182" i="452"/>
  <c r="Y182" i="452"/>
  <c r="X182" i="452"/>
  <c r="W182" i="452"/>
  <c r="V182" i="452"/>
  <c r="U182" i="452"/>
  <c r="T182" i="452"/>
  <c r="S182" i="452"/>
  <c r="R182" i="452"/>
  <c r="Q182" i="452"/>
  <c r="P182" i="452"/>
  <c r="O182" i="452"/>
  <c r="N182" i="452"/>
  <c r="M182" i="452"/>
  <c r="L182" i="452"/>
  <c r="K182" i="452"/>
  <c r="J182" i="452"/>
  <c r="AO179" i="452"/>
  <c r="AN179" i="452"/>
  <c r="AM179" i="452"/>
  <c r="AL179" i="452"/>
  <c r="AK179" i="452"/>
  <c r="AI179" i="452"/>
  <c r="AH179" i="452"/>
  <c r="Y179" i="452"/>
  <c r="X179" i="452"/>
  <c r="W179" i="452"/>
  <c r="V179" i="452"/>
  <c r="U179" i="452"/>
  <c r="T179" i="452"/>
  <c r="S179" i="452"/>
  <c r="R179" i="452"/>
  <c r="Q179" i="452"/>
  <c r="P179" i="452"/>
  <c r="O179" i="452"/>
  <c r="N179" i="452"/>
  <c r="M179" i="452"/>
  <c r="L179" i="452"/>
  <c r="K179" i="452"/>
  <c r="J179" i="452"/>
  <c r="AO178" i="452"/>
  <c r="AN178" i="452"/>
  <c r="AM178" i="452"/>
  <c r="AL178" i="452"/>
  <c r="AK178" i="452"/>
  <c r="AI178" i="452"/>
  <c r="AH178" i="452"/>
  <c r="Y178" i="452"/>
  <c r="X178" i="452"/>
  <c r="W178" i="452"/>
  <c r="V178" i="452"/>
  <c r="U178" i="452"/>
  <c r="T178" i="452"/>
  <c r="S178" i="452"/>
  <c r="R178" i="452"/>
  <c r="Q178" i="452"/>
  <c r="P178" i="452"/>
  <c r="O178" i="452"/>
  <c r="N178" i="452"/>
  <c r="M178" i="452"/>
  <c r="L178" i="452"/>
  <c r="K178" i="452"/>
  <c r="J178" i="452"/>
  <c r="AI177" i="452"/>
  <c r="AH177" i="452"/>
  <c r="S177" i="452"/>
  <c r="R177" i="452"/>
  <c r="K177" i="452"/>
  <c r="J177" i="452"/>
  <c r="AO176" i="452"/>
  <c r="AN176" i="452"/>
  <c r="AM176" i="452"/>
  <c r="AL176" i="452"/>
  <c r="AK176" i="452"/>
  <c r="AI176" i="452"/>
  <c r="AH176" i="452"/>
  <c r="Y176" i="452"/>
  <c r="X176" i="452"/>
  <c r="W176" i="452"/>
  <c r="V176" i="452"/>
  <c r="U176" i="452"/>
  <c r="T176" i="452"/>
  <c r="S176" i="452"/>
  <c r="R176" i="452"/>
  <c r="Q176" i="452"/>
  <c r="P176" i="452"/>
  <c r="O176" i="452"/>
  <c r="N176" i="452"/>
  <c r="M176" i="452"/>
  <c r="L176" i="452"/>
  <c r="K176" i="452"/>
  <c r="J176" i="452"/>
  <c r="AO175" i="452"/>
  <c r="AN175" i="452"/>
  <c r="AM175" i="452"/>
  <c r="AL175" i="452"/>
  <c r="AK175" i="452"/>
  <c r="AI175" i="452"/>
  <c r="AH175" i="452"/>
  <c r="Y175" i="452"/>
  <c r="X175" i="452"/>
  <c r="W175" i="452"/>
  <c r="V175" i="452"/>
  <c r="U175" i="452"/>
  <c r="T175" i="452"/>
  <c r="S175" i="452"/>
  <c r="R175" i="452"/>
  <c r="Q175" i="452"/>
  <c r="P175" i="452"/>
  <c r="O175" i="452"/>
  <c r="N175" i="452"/>
  <c r="M175" i="452"/>
  <c r="L175" i="452"/>
  <c r="K175" i="452"/>
  <c r="J175" i="452"/>
  <c r="AO174" i="452"/>
  <c r="AN174" i="452"/>
  <c r="AM174" i="452"/>
  <c r="AL174" i="452"/>
  <c r="AK174" i="452"/>
  <c r="AI174" i="452"/>
  <c r="AH174" i="452"/>
  <c r="Y174" i="452"/>
  <c r="X174" i="452"/>
  <c r="W174" i="452"/>
  <c r="V174" i="452"/>
  <c r="U174" i="452"/>
  <c r="T174" i="452"/>
  <c r="S174" i="452"/>
  <c r="R174" i="452"/>
  <c r="Q174" i="452"/>
  <c r="P174" i="452"/>
  <c r="O174" i="452"/>
  <c r="N174" i="452"/>
  <c r="M174" i="452"/>
  <c r="L174" i="452"/>
  <c r="K174" i="452"/>
  <c r="J174" i="452"/>
  <c r="AO173" i="452"/>
  <c r="AN173" i="452"/>
  <c r="AM173" i="452"/>
  <c r="AL173" i="452"/>
  <c r="AK173" i="452"/>
  <c r="AI173" i="452"/>
  <c r="AH173" i="452"/>
  <c r="Y173" i="452"/>
  <c r="X173" i="452"/>
  <c r="W173" i="452"/>
  <c r="V173" i="452"/>
  <c r="U173" i="452"/>
  <c r="T173" i="452"/>
  <c r="S173" i="452"/>
  <c r="R173" i="452"/>
  <c r="Q173" i="452"/>
  <c r="P173" i="452"/>
  <c r="O173" i="452"/>
  <c r="N173" i="452"/>
  <c r="M173" i="452"/>
  <c r="L173" i="452"/>
  <c r="K173" i="452"/>
  <c r="J173" i="452"/>
  <c r="AO172" i="452"/>
  <c r="AN172" i="452"/>
  <c r="AM172" i="452"/>
  <c r="AL172" i="452"/>
  <c r="AK172" i="452"/>
  <c r="AI172" i="452"/>
  <c r="AH172" i="452"/>
  <c r="Y172" i="452"/>
  <c r="X172" i="452"/>
  <c r="W172" i="452"/>
  <c r="V172" i="452"/>
  <c r="U172" i="452"/>
  <c r="T172" i="452"/>
  <c r="S172" i="452"/>
  <c r="R172" i="452"/>
  <c r="Q172" i="452"/>
  <c r="P172" i="452"/>
  <c r="O172" i="452"/>
  <c r="N172" i="452"/>
  <c r="M172" i="452"/>
  <c r="L172" i="452"/>
  <c r="K172" i="452"/>
  <c r="J172" i="452"/>
  <c r="AO171" i="452"/>
  <c r="AN171" i="452"/>
  <c r="AM171" i="452"/>
  <c r="AL171" i="452"/>
  <c r="AK171" i="452"/>
  <c r="AI171" i="452"/>
  <c r="AH171" i="452"/>
  <c r="Y171" i="452"/>
  <c r="X171" i="452"/>
  <c r="W171" i="452"/>
  <c r="V171" i="452"/>
  <c r="U171" i="452"/>
  <c r="T171" i="452"/>
  <c r="S171" i="452"/>
  <c r="R171" i="452"/>
  <c r="Q171" i="452"/>
  <c r="P171" i="452"/>
  <c r="O171" i="452"/>
  <c r="N171" i="452"/>
  <c r="M171" i="452"/>
  <c r="L171" i="452"/>
  <c r="K171" i="452"/>
  <c r="J171" i="452"/>
  <c r="AO170" i="452"/>
  <c r="AN170" i="452"/>
  <c r="AM170" i="452"/>
  <c r="AL170" i="452"/>
  <c r="AK170" i="452"/>
  <c r="AI170" i="452"/>
  <c r="AH170" i="452"/>
  <c r="Y170" i="452"/>
  <c r="X170" i="452"/>
  <c r="W170" i="452"/>
  <c r="V170" i="452"/>
  <c r="U170" i="452"/>
  <c r="T170" i="452"/>
  <c r="S170" i="452"/>
  <c r="R170" i="452"/>
  <c r="Q170" i="452"/>
  <c r="P170" i="452"/>
  <c r="O170" i="452"/>
  <c r="N170" i="452"/>
  <c r="M170" i="452"/>
  <c r="L170" i="452"/>
  <c r="K170" i="452"/>
  <c r="J170" i="452"/>
  <c r="AO169" i="452"/>
  <c r="AN169" i="452"/>
  <c r="AM169" i="452"/>
  <c r="AL169" i="452"/>
  <c r="AK169" i="452"/>
  <c r="AI169" i="452"/>
  <c r="AH169" i="452"/>
  <c r="Y169" i="452"/>
  <c r="X169" i="452"/>
  <c r="W169" i="452"/>
  <c r="V169" i="452"/>
  <c r="U169" i="452"/>
  <c r="T169" i="452"/>
  <c r="S169" i="452"/>
  <c r="R169" i="452"/>
  <c r="Q169" i="452"/>
  <c r="P169" i="452"/>
  <c r="O169" i="452"/>
  <c r="N169" i="452"/>
  <c r="M169" i="452"/>
  <c r="L169" i="452"/>
  <c r="K169" i="452"/>
  <c r="J169" i="452"/>
  <c r="AO167" i="452"/>
  <c r="AN167" i="452"/>
  <c r="AM167" i="452"/>
  <c r="AL167" i="452"/>
  <c r="AK167" i="452"/>
  <c r="AI167" i="452"/>
  <c r="AH167" i="452"/>
  <c r="Y167" i="452"/>
  <c r="X167" i="452"/>
  <c r="W167" i="452"/>
  <c r="V167" i="452"/>
  <c r="U167" i="452"/>
  <c r="T167" i="452"/>
  <c r="S167" i="452"/>
  <c r="R167" i="452"/>
  <c r="Q167" i="452"/>
  <c r="P167" i="452"/>
  <c r="O167" i="452"/>
  <c r="N167" i="452"/>
  <c r="M167" i="452"/>
  <c r="L167" i="452"/>
  <c r="K167" i="452"/>
  <c r="J167" i="452"/>
  <c r="AO166" i="452"/>
  <c r="AN166" i="452"/>
  <c r="AM166" i="452"/>
  <c r="AL166" i="452"/>
  <c r="AK166" i="452"/>
  <c r="AI166" i="452"/>
  <c r="AH166" i="452"/>
  <c r="Y166" i="452"/>
  <c r="X166" i="452"/>
  <c r="W166" i="452"/>
  <c r="V166" i="452"/>
  <c r="U166" i="452"/>
  <c r="T166" i="452"/>
  <c r="S166" i="452"/>
  <c r="R166" i="452"/>
  <c r="Q166" i="452"/>
  <c r="P166" i="452"/>
  <c r="O166" i="452"/>
  <c r="N166" i="452"/>
  <c r="M166" i="452"/>
  <c r="L166" i="452"/>
  <c r="K166" i="452"/>
  <c r="J166" i="452"/>
  <c r="AN165" i="452"/>
  <c r="AL165" i="452"/>
  <c r="AK165" i="452"/>
  <c r="AI165" i="452"/>
  <c r="AH165" i="452"/>
  <c r="X165" i="452"/>
  <c r="V165" i="452"/>
  <c r="U165" i="452"/>
  <c r="T165" i="452"/>
  <c r="S165" i="452"/>
  <c r="R165" i="452"/>
  <c r="P165" i="452"/>
  <c r="N165" i="452"/>
  <c r="M165" i="452"/>
  <c r="L165" i="452"/>
  <c r="K165" i="452"/>
  <c r="J165" i="452"/>
  <c r="AO164" i="452"/>
  <c r="AN164" i="452"/>
  <c r="AM164" i="452"/>
  <c r="AL164" i="452"/>
  <c r="AK164" i="452"/>
  <c r="AI164" i="452"/>
  <c r="AH164" i="452"/>
  <c r="Y164" i="452"/>
  <c r="X164" i="452"/>
  <c r="W164" i="452"/>
  <c r="V164" i="452"/>
  <c r="U164" i="452"/>
  <c r="T164" i="452"/>
  <c r="S164" i="452"/>
  <c r="R164" i="452"/>
  <c r="Q164" i="452"/>
  <c r="P164" i="452"/>
  <c r="O164" i="452"/>
  <c r="N164" i="452"/>
  <c r="M164" i="452"/>
  <c r="L164" i="452"/>
  <c r="K164" i="452"/>
  <c r="J164" i="452"/>
  <c r="AO163" i="452"/>
  <c r="AN163" i="452"/>
  <c r="AM163" i="452"/>
  <c r="AL163" i="452"/>
  <c r="AK163" i="452"/>
  <c r="AI163" i="452"/>
  <c r="AH163" i="452"/>
  <c r="Y163" i="452"/>
  <c r="X163" i="452"/>
  <c r="W163" i="452"/>
  <c r="V163" i="452"/>
  <c r="U163" i="452"/>
  <c r="T163" i="452"/>
  <c r="S163" i="452"/>
  <c r="R163" i="452"/>
  <c r="Q163" i="452"/>
  <c r="P163" i="452"/>
  <c r="O163" i="452"/>
  <c r="N163" i="452"/>
  <c r="M163" i="452"/>
  <c r="L163" i="452"/>
  <c r="K163" i="452"/>
  <c r="J163" i="452"/>
  <c r="AO162" i="452"/>
  <c r="AN162" i="452"/>
  <c r="AM162" i="452"/>
  <c r="AL162" i="452"/>
  <c r="AK162" i="452"/>
  <c r="AI162" i="452"/>
  <c r="AH162" i="452"/>
  <c r="Y162" i="452"/>
  <c r="X162" i="452"/>
  <c r="W162" i="452"/>
  <c r="V162" i="452"/>
  <c r="U162" i="452"/>
  <c r="T162" i="452"/>
  <c r="S162" i="452"/>
  <c r="R162" i="452"/>
  <c r="Q162" i="452"/>
  <c r="P162" i="452"/>
  <c r="O162" i="452"/>
  <c r="N162" i="452"/>
  <c r="M162" i="452"/>
  <c r="L162" i="452"/>
  <c r="K162" i="452"/>
  <c r="J162" i="452"/>
  <c r="AO161" i="452"/>
  <c r="AN161" i="452"/>
  <c r="AM161" i="452"/>
  <c r="AL161" i="452"/>
  <c r="AK161" i="452"/>
  <c r="AI161" i="452"/>
  <c r="AH161" i="452"/>
  <c r="Y161" i="452"/>
  <c r="X161" i="452"/>
  <c r="W161" i="452"/>
  <c r="V161" i="452"/>
  <c r="U161" i="452"/>
  <c r="T161" i="452"/>
  <c r="S161" i="452"/>
  <c r="R161" i="452"/>
  <c r="Q161" i="452"/>
  <c r="P161" i="452"/>
  <c r="O161" i="452"/>
  <c r="N161" i="452"/>
  <c r="M161" i="452"/>
  <c r="L161" i="452"/>
  <c r="K161" i="452"/>
  <c r="J161" i="452"/>
  <c r="AO160" i="452"/>
  <c r="AN160" i="452"/>
  <c r="AM160" i="452"/>
  <c r="AL160" i="452"/>
  <c r="AK160" i="452"/>
  <c r="AI160" i="452"/>
  <c r="AH160" i="452"/>
  <c r="Y160" i="452"/>
  <c r="X160" i="452"/>
  <c r="W160" i="452"/>
  <c r="V160" i="452"/>
  <c r="U160" i="452"/>
  <c r="T160" i="452"/>
  <c r="S160" i="452"/>
  <c r="R160" i="452"/>
  <c r="Q160" i="452"/>
  <c r="P160" i="452"/>
  <c r="O160" i="452"/>
  <c r="N160" i="452"/>
  <c r="M160" i="452"/>
  <c r="L160" i="452"/>
  <c r="K160" i="452"/>
  <c r="J160" i="452"/>
  <c r="AO157" i="452"/>
  <c r="AN157" i="452"/>
  <c r="AM157" i="452"/>
  <c r="AL157" i="452"/>
  <c r="AK157" i="452"/>
  <c r="AI157" i="452"/>
  <c r="AH157" i="452"/>
  <c r="Y157" i="452"/>
  <c r="X157" i="452"/>
  <c r="W157" i="452"/>
  <c r="V157" i="452"/>
  <c r="U157" i="452"/>
  <c r="T157" i="452"/>
  <c r="S157" i="452"/>
  <c r="R157" i="452"/>
  <c r="Q157" i="452"/>
  <c r="P157" i="452"/>
  <c r="O157" i="452"/>
  <c r="N157" i="452"/>
  <c r="M157" i="452"/>
  <c r="L157" i="452"/>
  <c r="K157" i="452"/>
  <c r="J157" i="452"/>
  <c r="AO156" i="452"/>
  <c r="AN156" i="452"/>
  <c r="AM156" i="452"/>
  <c r="AL156" i="452"/>
  <c r="AK156" i="452"/>
  <c r="AI156" i="452"/>
  <c r="AH156" i="452"/>
  <c r="Y156" i="452"/>
  <c r="X156" i="452"/>
  <c r="W156" i="452"/>
  <c r="V156" i="452"/>
  <c r="U156" i="452"/>
  <c r="T156" i="452"/>
  <c r="S156" i="452"/>
  <c r="R156" i="452"/>
  <c r="Q156" i="452"/>
  <c r="P156" i="452"/>
  <c r="O156" i="452"/>
  <c r="N156" i="452"/>
  <c r="M156" i="452"/>
  <c r="L156" i="452"/>
  <c r="K156" i="452"/>
  <c r="J156" i="452"/>
  <c r="AO155" i="452"/>
  <c r="AN155" i="452"/>
  <c r="AM155" i="452"/>
  <c r="AL155" i="452"/>
  <c r="AK155" i="452"/>
  <c r="AI155" i="452"/>
  <c r="AH155" i="452"/>
  <c r="Y155" i="452"/>
  <c r="X155" i="452"/>
  <c r="W155" i="452"/>
  <c r="V155" i="452"/>
  <c r="U155" i="452"/>
  <c r="T155" i="452"/>
  <c r="S155" i="452"/>
  <c r="R155" i="452"/>
  <c r="Q155" i="452"/>
  <c r="P155" i="452"/>
  <c r="O155" i="452"/>
  <c r="N155" i="452"/>
  <c r="M155" i="452"/>
  <c r="L155" i="452"/>
  <c r="K155" i="452"/>
  <c r="J155" i="452"/>
  <c r="AO154" i="452"/>
  <c r="AN154" i="452"/>
  <c r="AM154" i="452"/>
  <c r="AL154" i="452"/>
  <c r="AK154" i="452"/>
  <c r="AI154" i="452"/>
  <c r="AH154" i="452"/>
  <c r="Y154" i="452"/>
  <c r="X154" i="452"/>
  <c r="W154" i="452"/>
  <c r="V154" i="452"/>
  <c r="U154" i="452"/>
  <c r="T154" i="452"/>
  <c r="S154" i="452"/>
  <c r="R154" i="452"/>
  <c r="Q154" i="452"/>
  <c r="P154" i="452"/>
  <c r="O154" i="452"/>
  <c r="N154" i="452"/>
  <c r="M154" i="452"/>
  <c r="L154" i="452"/>
  <c r="K154" i="452"/>
  <c r="J154" i="452"/>
  <c r="AO153" i="452"/>
  <c r="AN153" i="452"/>
  <c r="AM153" i="452"/>
  <c r="AL153" i="452"/>
  <c r="AK153" i="452"/>
  <c r="AI153" i="452"/>
  <c r="AH153" i="452"/>
  <c r="Y153" i="452"/>
  <c r="X153" i="452"/>
  <c r="W153" i="452"/>
  <c r="V153" i="452"/>
  <c r="U153" i="452"/>
  <c r="T153" i="452"/>
  <c r="S153" i="452"/>
  <c r="R153" i="452"/>
  <c r="Q153" i="452"/>
  <c r="P153" i="452"/>
  <c r="O153" i="452"/>
  <c r="N153" i="452"/>
  <c r="M153" i="452"/>
  <c r="L153" i="452"/>
  <c r="K153" i="452"/>
  <c r="J153" i="452"/>
  <c r="AO152" i="452"/>
  <c r="AN152" i="452"/>
  <c r="AM152" i="452"/>
  <c r="AL152" i="452"/>
  <c r="AK152" i="452"/>
  <c r="AI152" i="452"/>
  <c r="AH152" i="452"/>
  <c r="Y152" i="452"/>
  <c r="X152" i="452"/>
  <c r="W152" i="452"/>
  <c r="V152" i="452"/>
  <c r="U152" i="452"/>
  <c r="T152" i="452"/>
  <c r="S152" i="452"/>
  <c r="R152" i="452"/>
  <c r="Q152" i="452"/>
  <c r="P152" i="452"/>
  <c r="O152" i="452"/>
  <c r="N152" i="452"/>
  <c r="M152" i="452"/>
  <c r="L152" i="452"/>
  <c r="K152" i="452"/>
  <c r="J152" i="452"/>
  <c r="AO151" i="452"/>
  <c r="AN151" i="452"/>
  <c r="AM151" i="452"/>
  <c r="AL151" i="452"/>
  <c r="AK151" i="452"/>
  <c r="AI151" i="452"/>
  <c r="AH151" i="452"/>
  <c r="Y151" i="452"/>
  <c r="X151" i="452"/>
  <c r="W151" i="452"/>
  <c r="V151" i="452"/>
  <c r="U151" i="452"/>
  <c r="T151" i="452"/>
  <c r="S151" i="452"/>
  <c r="R151" i="452"/>
  <c r="Q151" i="452"/>
  <c r="P151" i="452"/>
  <c r="O151" i="452"/>
  <c r="N151" i="452"/>
  <c r="M151" i="452"/>
  <c r="L151" i="452"/>
  <c r="K151" i="452"/>
  <c r="J151" i="452"/>
  <c r="AO150" i="452"/>
  <c r="AN150" i="452"/>
  <c r="AM150" i="452"/>
  <c r="AL150" i="452"/>
  <c r="AK150" i="452"/>
  <c r="AI150" i="452"/>
  <c r="AH150" i="452"/>
  <c r="Y150" i="452"/>
  <c r="X150" i="452"/>
  <c r="W150" i="452"/>
  <c r="V150" i="452"/>
  <c r="U150" i="452"/>
  <c r="T150" i="452"/>
  <c r="S150" i="452"/>
  <c r="R150" i="452"/>
  <c r="Q150" i="452"/>
  <c r="P150" i="452"/>
  <c r="O150" i="452"/>
  <c r="N150" i="452"/>
  <c r="M150" i="452"/>
  <c r="L150" i="452"/>
  <c r="K150" i="452"/>
  <c r="J150" i="452"/>
  <c r="AO149" i="452"/>
  <c r="AN149" i="452"/>
  <c r="AM149" i="452"/>
  <c r="AL149" i="452"/>
  <c r="AK149" i="452"/>
  <c r="AI149" i="452"/>
  <c r="AH149" i="452"/>
  <c r="Y149" i="452"/>
  <c r="X149" i="452"/>
  <c r="W149" i="452"/>
  <c r="V149" i="452"/>
  <c r="U149" i="452"/>
  <c r="T149" i="452"/>
  <c r="S149" i="452"/>
  <c r="R149" i="452"/>
  <c r="Q149" i="452"/>
  <c r="P149" i="452"/>
  <c r="O149" i="452"/>
  <c r="N149" i="452"/>
  <c r="M149" i="452"/>
  <c r="L149" i="452"/>
  <c r="K149" i="452"/>
  <c r="J149" i="452"/>
  <c r="AO148" i="452"/>
  <c r="AN148" i="452"/>
  <c r="AM148" i="452"/>
  <c r="AL148" i="452"/>
  <c r="AK148" i="452"/>
  <c r="AI148" i="452"/>
  <c r="AH148" i="452"/>
  <c r="Y148" i="452"/>
  <c r="X148" i="452"/>
  <c r="W148" i="452"/>
  <c r="V148" i="452"/>
  <c r="U148" i="452"/>
  <c r="T148" i="452"/>
  <c r="S148" i="452"/>
  <c r="R148" i="452"/>
  <c r="Q148" i="452"/>
  <c r="P148" i="452"/>
  <c r="O148" i="452"/>
  <c r="N148" i="452"/>
  <c r="M148" i="452"/>
  <c r="L148" i="452"/>
  <c r="K148" i="452"/>
  <c r="J148" i="452"/>
  <c r="AO147" i="452"/>
  <c r="AN147" i="452"/>
  <c r="AM147" i="452"/>
  <c r="AL147" i="452"/>
  <c r="AK147" i="452"/>
  <c r="AI147" i="452"/>
  <c r="AH147" i="452"/>
  <c r="Y147" i="452"/>
  <c r="X147" i="452"/>
  <c r="W147" i="452"/>
  <c r="V147" i="452"/>
  <c r="U147" i="452"/>
  <c r="T147" i="452"/>
  <c r="S147" i="452"/>
  <c r="R147" i="452"/>
  <c r="Q147" i="452"/>
  <c r="P147" i="452"/>
  <c r="O147" i="452"/>
  <c r="N147" i="452"/>
  <c r="M147" i="452"/>
  <c r="L147" i="452"/>
  <c r="K147" i="452"/>
  <c r="J147" i="452"/>
  <c r="AO146" i="452"/>
  <c r="AN146" i="452"/>
  <c r="AL146" i="452"/>
  <c r="AK146" i="452"/>
  <c r="AI146" i="452"/>
  <c r="AH146" i="452"/>
  <c r="Y146" i="452"/>
  <c r="X146" i="452"/>
  <c r="V146" i="452"/>
  <c r="U146" i="452"/>
  <c r="T146" i="452"/>
  <c r="S146" i="452"/>
  <c r="R146" i="452"/>
  <c r="Q146" i="452"/>
  <c r="P146" i="452"/>
  <c r="N146" i="452"/>
  <c r="M146" i="452"/>
  <c r="L146" i="452"/>
  <c r="K146" i="452"/>
  <c r="J146" i="452"/>
  <c r="AO145" i="452"/>
  <c r="AN145" i="452"/>
  <c r="AM145" i="452"/>
  <c r="AL145" i="452"/>
  <c r="AK145" i="452"/>
  <c r="AI145" i="452"/>
  <c r="AH145" i="452"/>
  <c r="Y145" i="452"/>
  <c r="X145" i="452"/>
  <c r="W145" i="452"/>
  <c r="V145" i="452"/>
  <c r="U145" i="452"/>
  <c r="T145" i="452"/>
  <c r="S145" i="452"/>
  <c r="R145" i="452"/>
  <c r="Q145" i="452"/>
  <c r="P145" i="452"/>
  <c r="O145" i="452"/>
  <c r="N145" i="452"/>
  <c r="M145" i="452"/>
  <c r="L145" i="452"/>
  <c r="K145" i="452"/>
  <c r="J145" i="452"/>
  <c r="AO144" i="452"/>
  <c r="AN144" i="452"/>
  <c r="AM144" i="452"/>
  <c r="AL144" i="452"/>
  <c r="AK144" i="452"/>
  <c r="AI144" i="452"/>
  <c r="AH144" i="452"/>
  <c r="Y144" i="452"/>
  <c r="X144" i="452"/>
  <c r="W144" i="452"/>
  <c r="V144" i="452"/>
  <c r="U144" i="452"/>
  <c r="T144" i="452"/>
  <c r="S144" i="452"/>
  <c r="R144" i="452"/>
  <c r="Q144" i="452"/>
  <c r="P144" i="452"/>
  <c r="O144" i="452"/>
  <c r="N144" i="452"/>
  <c r="M144" i="452"/>
  <c r="L144" i="452"/>
  <c r="K144" i="452"/>
  <c r="J144" i="452"/>
  <c r="AO143" i="452"/>
  <c r="AN143" i="452"/>
  <c r="AM143" i="452"/>
  <c r="AL143" i="452"/>
  <c r="AK143" i="452"/>
  <c r="AI143" i="452"/>
  <c r="AH143" i="452"/>
  <c r="Y143" i="452"/>
  <c r="X143" i="452"/>
  <c r="W143" i="452"/>
  <c r="V143" i="452"/>
  <c r="U143" i="452"/>
  <c r="T143" i="452"/>
  <c r="S143" i="452"/>
  <c r="R143" i="452"/>
  <c r="Q143" i="452"/>
  <c r="P143" i="452"/>
  <c r="O143" i="452"/>
  <c r="N143" i="452"/>
  <c r="M143" i="452"/>
  <c r="L143" i="452"/>
  <c r="K143" i="452"/>
  <c r="J143" i="452"/>
  <c r="AN141" i="452"/>
  <c r="AL141" i="452"/>
  <c r="AK141" i="452"/>
  <c r="AI141" i="452"/>
  <c r="AH141" i="452"/>
  <c r="X141" i="452"/>
  <c r="V141" i="452"/>
  <c r="U141" i="452"/>
  <c r="T141" i="452"/>
  <c r="S141" i="452"/>
  <c r="R141" i="452"/>
  <c r="P141" i="452"/>
  <c r="N141" i="452"/>
  <c r="M141" i="452"/>
  <c r="L141" i="452"/>
  <c r="K141" i="452"/>
  <c r="J141" i="452"/>
  <c r="AO140" i="452"/>
  <c r="AN140" i="452"/>
  <c r="AM140" i="452"/>
  <c r="AL140" i="452"/>
  <c r="AK140" i="452"/>
  <c r="AI140" i="452"/>
  <c r="AH140" i="452"/>
  <c r="Y140" i="452"/>
  <c r="X140" i="452"/>
  <c r="W140" i="452"/>
  <c r="V140" i="452"/>
  <c r="U140" i="452"/>
  <c r="T140" i="452"/>
  <c r="S140" i="452"/>
  <c r="R140" i="452"/>
  <c r="Q140" i="452"/>
  <c r="P140" i="452"/>
  <c r="O140" i="452"/>
  <c r="N140" i="452"/>
  <c r="M140" i="452"/>
  <c r="L140" i="452"/>
  <c r="K140" i="452"/>
  <c r="J140" i="452"/>
  <c r="AO139" i="452"/>
  <c r="AN139" i="452"/>
  <c r="AM139" i="452"/>
  <c r="AL139" i="452"/>
  <c r="AK139" i="452"/>
  <c r="AI139" i="452"/>
  <c r="AH139" i="452"/>
  <c r="Y139" i="452"/>
  <c r="X139" i="452"/>
  <c r="W139" i="452"/>
  <c r="V139" i="452"/>
  <c r="U139" i="452"/>
  <c r="T139" i="452"/>
  <c r="S139" i="452"/>
  <c r="R139" i="452"/>
  <c r="Q139" i="452"/>
  <c r="P139" i="452"/>
  <c r="O139" i="452"/>
  <c r="N139" i="452"/>
  <c r="M139" i="452"/>
  <c r="L139" i="452"/>
  <c r="K139" i="452"/>
  <c r="J139" i="452"/>
  <c r="AO138" i="452"/>
  <c r="AN138" i="452"/>
  <c r="AM138" i="452"/>
  <c r="AL138" i="452"/>
  <c r="AK138" i="452"/>
  <c r="AI138" i="452"/>
  <c r="AH138" i="452"/>
  <c r="Y138" i="452"/>
  <c r="X138" i="452"/>
  <c r="W138" i="452"/>
  <c r="V138" i="452"/>
  <c r="U138" i="452"/>
  <c r="T138" i="452"/>
  <c r="S138" i="452"/>
  <c r="R138" i="452"/>
  <c r="Q138" i="452"/>
  <c r="P138" i="452"/>
  <c r="O138" i="452"/>
  <c r="N138" i="452"/>
  <c r="M138" i="452"/>
  <c r="L138" i="452"/>
  <c r="K138" i="452"/>
  <c r="J138" i="452"/>
  <c r="AI136" i="452"/>
  <c r="AH136" i="452"/>
  <c r="T136" i="452"/>
  <c r="S136" i="452"/>
  <c r="R136" i="452"/>
  <c r="L136" i="452"/>
  <c r="K136" i="452"/>
  <c r="J136" i="452"/>
  <c r="AO135" i="452"/>
  <c r="AN135" i="452"/>
  <c r="AM135" i="452"/>
  <c r="AL135" i="452"/>
  <c r="AK135" i="452"/>
  <c r="AI135" i="452"/>
  <c r="AH135" i="452"/>
  <c r="Y135" i="452"/>
  <c r="X135" i="452"/>
  <c r="W135" i="452"/>
  <c r="V135" i="452"/>
  <c r="U135" i="452"/>
  <c r="T135" i="452"/>
  <c r="S135" i="452"/>
  <c r="R135" i="452"/>
  <c r="Q135" i="452"/>
  <c r="P135" i="452"/>
  <c r="O135" i="452"/>
  <c r="N135" i="452"/>
  <c r="M135" i="452"/>
  <c r="L135" i="452"/>
  <c r="K135" i="452"/>
  <c r="J135" i="452"/>
  <c r="AO134" i="452"/>
  <c r="AN134" i="452"/>
  <c r="AM134" i="452"/>
  <c r="AL134" i="452"/>
  <c r="AK134" i="452"/>
  <c r="AI134" i="452"/>
  <c r="AH134" i="452"/>
  <c r="Y134" i="452"/>
  <c r="X134" i="452"/>
  <c r="W134" i="452"/>
  <c r="V134" i="452"/>
  <c r="U134" i="452"/>
  <c r="T134" i="452"/>
  <c r="S134" i="452"/>
  <c r="R134" i="452"/>
  <c r="Q134" i="452"/>
  <c r="P134" i="452"/>
  <c r="O134" i="452"/>
  <c r="N134" i="452"/>
  <c r="M134" i="452"/>
  <c r="L134" i="452"/>
  <c r="K134" i="452"/>
  <c r="J134" i="452"/>
  <c r="AM133" i="452"/>
  <c r="AL133" i="452"/>
  <c r="AK133" i="452"/>
  <c r="AI133" i="452"/>
  <c r="AH133" i="452"/>
  <c r="W133" i="452"/>
  <c r="V133" i="452"/>
  <c r="U133" i="452"/>
  <c r="T133" i="452"/>
  <c r="S133" i="452"/>
  <c r="R133" i="452"/>
  <c r="O133" i="452"/>
  <c r="N133" i="452"/>
  <c r="M133" i="452"/>
  <c r="L133" i="452"/>
  <c r="K133" i="452"/>
  <c r="J133" i="452"/>
  <c r="AO132" i="452"/>
  <c r="AN132" i="452"/>
  <c r="AM132" i="452"/>
  <c r="AL132" i="452"/>
  <c r="AK132" i="452"/>
  <c r="AI132" i="452"/>
  <c r="AH132" i="452"/>
  <c r="Y132" i="452"/>
  <c r="X132" i="452"/>
  <c r="W132" i="452"/>
  <c r="V132" i="452"/>
  <c r="U132" i="452"/>
  <c r="T132" i="452"/>
  <c r="S132" i="452"/>
  <c r="R132" i="452"/>
  <c r="Q132" i="452"/>
  <c r="P132" i="452"/>
  <c r="O132" i="452"/>
  <c r="N132" i="452"/>
  <c r="M132" i="452"/>
  <c r="L132" i="452"/>
  <c r="K132" i="452"/>
  <c r="J132" i="452"/>
  <c r="AO131" i="452"/>
  <c r="AN131" i="452"/>
  <c r="AM131" i="452"/>
  <c r="AL131" i="452"/>
  <c r="AK131" i="452"/>
  <c r="AI131" i="452"/>
  <c r="AH131" i="452"/>
  <c r="Y131" i="452"/>
  <c r="X131" i="452"/>
  <c r="W131" i="452"/>
  <c r="V131" i="452"/>
  <c r="U131" i="452"/>
  <c r="T131" i="452"/>
  <c r="S131" i="452"/>
  <c r="R131" i="452"/>
  <c r="Q131" i="452"/>
  <c r="P131" i="452"/>
  <c r="O131" i="452"/>
  <c r="N131" i="452"/>
  <c r="M131" i="452"/>
  <c r="L131" i="452"/>
  <c r="K131" i="452"/>
  <c r="J131" i="452"/>
  <c r="AO130" i="452"/>
  <c r="AN130" i="452"/>
  <c r="AM130" i="452"/>
  <c r="AL130" i="452"/>
  <c r="AK130" i="452"/>
  <c r="AI130" i="452"/>
  <c r="AH130" i="452"/>
  <c r="Y130" i="452"/>
  <c r="X130" i="452"/>
  <c r="W130" i="452"/>
  <c r="V130" i="452"/>
  <c r="U130" i="452"/>
  <c r="T130" i="452"/>
  <c r="S130" i="452"/>
  <c r="R130" i="452"/>
  <c r="Q130" i="452"/>
  <c r="P130" i="452"/>
  <c r="O130" i="452"/>
  <c r="N130" i="452"/>
  <c r="M130" i="452"/>
  <c r="L130" i="452"/>
  <c r="K130" i="452"/>
  <c r="J130" i="452"/>
  <c r="AO129" i="452"/>
  <c r="AN129" i="452"/>
  <c r="AM129" i="452"/>
  <c r="AL129" i="452"/>
  <c r="AK129" i="452"/>
  <c r="AI129" i="452"/>
  <c r="AH129" i="452"/>
  <c r="Y129" i="452"/>
  <c r="X129" i="452"/>
  <c r="W129" i="452"/>
  <c r="V129" i="452"/>
  <c r="U129" i="452"/>
  <c r="T129" i="452"/>
  <c r="S129" i="452"/>
  <c r="R129" i="452"/>
  <c r="Q129" i="452"/>
  <c r="P129" i="452"/>
  <c r="O129" i="452"/>
  <c r="N129" i="452"/>
  <c r="M129" i="452"/>
  <c r="L129" i="452"/>
  <c r="K129" i="452"/>
  <c r="J129" i="452"/>
  <c r="AO128" i="452"/>
  <c r="AN128" i="452"/>
  <c r="AM128" i="452"/>
  <c r="AL128" i="452"/>
  <c r="AK128" i="452"/>
  <c r="AI128" i="452"/>
  <c r="AH128" i="452"/>
  <c r="Y128" i="452"/>
  <c r="X128" i="452"/>
  <c r="W128" i="452"/>
  <c r="V128" i="452"/>
  <c r="U128" i="452"/>
  <c r="T128" i="452"/>
  <c r="S128" i="452"/>
  <c r="R128" i="452"/>
  <c r="Q128" i="452"/>
  <c r="P128" i="452"/>
  <c r="O128" i="452"/>
  <c r="N128" i="452"/>
  <c r="M128" i="452"/>
  <c r="L128" i="452"/>
  <c r="K128" i="452"/>
  <c r="J128" i="452"/>
  <c r="AO127" i="452"/>
  <c r="AN127" i="452"/>
  <c r="AM127" i="452"/>
  <c r="AL127" i="452"/>
  <c r="AK127" i="452"/>
  <c r="AI127" i="452"/>
  <c r="AH127" i="452"/>
  <c r="Y127" i="452"/>
  <c r="X127" i="452"/>
  <c r="W127" i="452"/>
  <c r="V127" i="452"/>
  <c r="U127" i="452"/>
  <c r="T127" i="452"/>
  <c r="S127" i="452"/>
  <c r="R127" i="452"/>
  <c r="Q127" i="452"/>
  <c r="P127" i="452"/>
  <c r="O127" i="452"/>
  <c r="N127" i="452"/>
  <c r="M127" i="452"/>
  <c r="L127" i="452"/>
  <c r="K127" i="452"/>
  <c r="J127" i="452"/>
  <c r="AO126" i="452"/>
  <c r="AN126" i="452"/>
  <c r="AM126" i="452"/>
  <c r="AL126" i="452"/>
  <c r="AK126" i="452"/>
  <c r="AI126" i="452"/>
  <c r="AH126" i="452"/>
  <c r="Y126" i="452"/>
  <c r="X126" i="452"/>
  <c r="W126" i="452"/>
  <c r="V126" i="452"/>
  <c r="U126" i="452"/>
  <c r="T126" i="452"/>
  <c r="S126" i="452"/>
  <c r="R126" i="452"/>
  <c r="Q126" i="452"/>
  <c r="P126" i="452"/>
  <c r="O126" i="452"/>
  <c r="N126" i="452"/>
  <c r="M126" i="452"/>
  <c r="L126" i="452"/>
  <c r="K126" i="452"/>
  <c r="J126" i="452"/>
  <c r="AO125" i="452"/>
  <c r="AN125" i="452"/>
  <c r="AM125" i="452"/>
  <c r="AL125" i="452"/>
  <c r="AK125" i="452"/>
  <c r="AI125" i="452"/>
  <c r="AH125" i="452"/>
  <c r="Y125" i="452"/>
  <c r="X125" i="452"/>
  <c r="W125" i="452"/>
  <c r="V125" i="452"/>
  <c r="U125" i="452"/>
  <c r="T125" i="452"/>
  <c r="S125" i="452"/>
  <c r="R125" i="452"/>
  <c r="Q125" i="452"/>
  <c r="P125" i="452"/>
  <c r="O125" i="452"/>
  <c r="N125" i="452"/>
  <c r="M125" i="452"/>
  <c r="L125" i="452"/>
  <c r="K125" i="452"/>
  <c r="J125" i="452"/>
  <c r="AO124" i="452"/>
  <c r="AN124" i="452"/>
  <c r="AM124" i="452"/>
  <c r="AL124" i="452"/>
  <c r="AK124" i="452"/>
  <c r="AI124" i="452"/>
  <c r="AH124" i="452"/>
  <c r="Y124" i="452"/>
  <c r="X124" i="452"/>
  <c r="W124" i="452"/>
  <c r="V124" i="452"/>
  <c r="U124" i="452"/>
  <c r="T124" i="452"/>
  <c r="S124" i="452"/>
  <c r="R124" i="452"/>
  <c r="Q124" i="452"/>
  <c r="P124" i="452"/>
  <c r="O124" i="452"/>
  <c r="N124" i="452"/>
  <c r="M124" i="452"/>
  <c r="L124" i="452"/>
  <c r="K124" i="452"/>
  <c r="J124" i="452"/>
  <c r="AO123" i="452"/>
  <c r="AN123" i="452"/>
  <c r="AM123" i="452"/>
  <c r="AL123" i="452"/>
  <c r="AK123" i="452"/>
  <c r="AI123" i="452"/>
  <c r="AH123" i="452"/>
  <c r="Y123" i="452"/>
  <c r="X123" i="452"/>
  <c r="W123" i="452"/>
  <c r="V123" i="452"/>
  <c r="U123" i="452"/>
  <c r="T123" i="452"/>
  <c r="S123" i="452"/>
  <c r="R123" i="452"/>
  <c r="Q123" i="452"/>
  <c r="P123" i="452"/>
  <c r="O123" i="452"/>
  <c r="N123" i="452"/>
  <c r="M123" i="452"/>
  <c r="L123" i="452"/>
  <c r="K123" i="452"/>
  <c r="J123" i="452"/>
  <c r="AN121" i="452"/>
  <c r="AL121" i="452"/>
  <c r="AK121" i="452"/>
  <c r="AI121" i="452"/>
  <c r="AH121" i="452"/>
  <c r="X121" i="452"/>
  <c r="V121" i="452"/>
  <c r="U121" i="452"/>
  <c r="T121" i="452"/>
  <c r="S121" i="452"/>
  <c r="R121" i="452"/>
  <c r="P121" i="452"/>
  <c r="N121" i="452"/>
  <c r="M121" i="452"/>
  <c r="L121" i="452"/>
  <c r="K121" i="452"/>
  <c r="J121" i="452"/>
  <c r="AO120" i="452"/>
  <c r="AN120" i="452"/>
  <c r="AM120" i="452"/>
  <c r="AL120" i="452"/>
  <c r="AK120" i="452"/>
  <c r="AI120" i="452"/>
  <c r="AH120" i="452"/>
  <c r="Y120" i="452"/>
  <c r="X120" i="452"/>
  <c r="W120" i="452"/>
  <c r="V120" i="452"/>
  <c r="U120" i="452"/>
  <c r="T120" i="452"/>
  <c r="S120" i="452"/>
  <c r="R120" i="452"/>
  <c r="Q120" i="452"/>
  <c r="P120" i="452"/>
  <c r="O120" i="452"/>
  <c r="N120" i="452"/>
  <c r="M120" i="452"/>
  <c r="L120" i="452"/>
  <c r="K120" i="452"/>
  <c r="J120" i="452"/>
  <c r="AO119" i="452"/>
  <c r="AN119" i="452"/>
  <c r="AM119" i="452"/>
  <c r="AL119" i="452"/>
  <c r="AK119" i="452"/>
  <c r="AI119" i="452"/>
  <c r="AH119" i="452"/>
  <c r="Y119" i="452"/>
  <c r="X119" i="452"/>
  <c r="W119" i="452"/>
  <c r="V119" i="452"/>
  <c r="U119" i="452"/>
  <c r="T119" i="452"/>
  <c r="S119" i="452"/>
  <c r="R119" i="452"/>
  <c r="Q119" i="452"/>
  <c r="P119" i="452"/>
  <c r="O119" i="452"/>
  <c r="N119" i="452"/>
  <c r="M119" i="452"/>
  <c r="L119" i="452"/>
  <c r="K119" i="452"/>
  <c r="J119" i="452"/>
  <c r="AN118" i="452"/>
  <c r="AL118" i="452"/>
  <c r="AK118" i="452"/>
  <c r="AI118" i="452"/>
  <c r="AH118" i="452"/>
  <c r="X118" i="452"/>
  <c r="V118" i="452"/>
  <c r="U118" i="452"/>
  <c r="T118" i="452"/>
  <c r="S118" i="452"/>
  <c r="R118" i="452"/>
  <c r="P118" i="452"/>
  <c r="N118" i="452"/>
  <c r="M118" i="452"/>
  <c r="L118" i="452"/>
  <c r="K118" i="452"/>
  <c r="J118" i="452"/>
  <c r="AO117" i="452"/>
  <c r="AN117" i="452"/>
  <c r="AM117" i="452"/>
  <c r="AL117" i="452"/>
  <c r="AK117" i="452"/>
  <c r="AI117" i="452"/>
  <c r="AH117" i="452"/>
  <c r="Y117" i="452"/>
  <c r="X117" i="452"/>
  <c r="W117" i="452"/>
  <c r="V117" i="452"/>
  <c r="U117" i="452"/>
  <c r="T117" i="452"/>
  <c r="S117" i="452"/>
  <c r="R117" i="452"/>
  <c r="Q117" i="452"/>
  <c r="P117" i="452"/>
  <c r="O117" i="452"/>
  <c r="N117" i="452"/>
  <c r="M117" i="452"/>
  <c r="L117" i="452"/>
  <c r="K117" i="452"/>
  <c r="J117" i="452"/>
  <c r="AO116" i="452"/>
  <c r="AN116" i="452"/>
  <c r="AM116" i="452"/>
  <c r="AL116" i="452"/>
  <c r="AK116" i="452"/>
  <c r="AI116" i="452"/>
  <c r="AH116" i="452"/>
  <c r="Y116" i="452"/>
  <c r="X116" i="452"/>
  <c r="W116" i="452"/>
  <c r="V116" i="452"/>
  <c r="U116" i="452"/>
  <c r="T116" i="452"/>
  <c r="S116" i="452"/>
  <c r="R116" i="452"/>
  <c r="Q116" i="452"/>
  <c r="P116" i="452"/>
  <c r="O116" i="452"/>
  <c r="N116" i="452"/>
  <c r="M116" i="452"/>
  <c r="L116" i="452"/>
  <c r="K116" i="452"/>
  <c r="J116" i="452"/>
  <c r="AL115" i="452"/>
  <c r="AK115" i="452"/>
  <c r="AI115" i="452"/>
  <c r="AH115" i="452"/>
  <c r="V115" i="452"/>
  <c r="U115" i="452"/>
  <c r="T115" i="452"/>
  <c r="S115" i="452"/>
  <c r="R115" i="452"/>
  <c r="N115" i="452"/>
  <c r="M115" i="452"/>
  <c r="L115" i="452"/>
  <c r="K115" i="452"/>
  <c r="J115" i="452"/>
  <c r="AO114" i="452"/>
  <c r="AN114" i="452"/>
  <c r="AM114" i="452"/>
  <c r="AL114" i="452"/>
  <c r="AK114" i="452"/>
  <c r="AI114" i="452"/>
  <c r="AH114" i="452"/>
  <c r="Y114" i="452"/>
  <c r="X114" i="452"/>
  <c r="W114" i="452"/>
  <c r="V114" i="452"/>
  <c r="U114" i="452"/>
  <c r="T114" i="452"/>
  <c r="S114" i="452"/>
  <c r="R114" i="452"/>
  <c r="Q114" i="452"/>
  <c r="P114" i="452"/>
  <c r="O114" i="452"/>
  <c r="N114" i="452"/>
  <c r="M114" i="452"/>
  <c r="L114" i="452"/>
  <c r="K114" i="452"/>
  <c r="J114" i="452"/>
  <c r="AO113" i="452"/>
  <c r="AN113" i="452"/>
  <c r="AM113" i="452"/>
  <c r="AL113" i="452"/>
  <c r="AK113" i="452"/>
  <c r="AI113" i="452"/>
  <c r="AH113" i="452"/>
  <c r="Y113" i="452"/>
  <c r="X113" i="452"/>
  <c r="W113" i="452"/>
  <c r="V113" i="452"/>
  <c r="U113" i="452"/>
  <c r="T113" i="452"/>
  <c r="S113" i="452"/>
  <c r="R113" i="452"/>
  <c r="Q113" i="452"/>
  <c r="P113" i="452"/>
  <c r="O113" i="452"/>
  <c r="N113" i="452"/>
  <c r="M113" i="452"/>
  <c r="L113" i="452"/>
  <c r="K113" i="452"/>
  <c r="J113" i="452"/>
  <c r="AO112" i="452"/>
  <c r="AN112" i="452"/>
  <c r="AM112" i="452"/>
  <c r="AL112" i="452"/>
  <c r="AK112" i="452"/>
  <c r="AI112" i="452"/>
  <c r="AH112" i="452"/>
  <c r="Y112" i="452"/>
  <c r="X112" i="452"/>
  <c r="W112" i="452"/>
  <c r="V112" i="452"/>
  <c r="U112" i="452"/>
  <c r="T112" i="452"/>
  <c r="S112" i="452"/>
  <c r="R112" i="452"/>
  <c r="Q112" i="452"/>
  <c r="P112" i="452"/>
  <c r="O112" i="452"/>
  <c r="N112" i="452"/>
  <c r="M112" i="452"/>
  <c r="L112" i="452"/>
  <c r="K112" i="452"/>
  <c r="J112" i="452"/>
  <c r="AN110" i="452"/>
  <c r="AL110" i="452"/>
  <c r="AK110" i="452"/>
  <c r="AI110" i="452"/>
  <c r="AH110" i="452"/>
  <c r="X110" i="452"/>
  <c r="V110" i="452"/>
  <c r="U110" i="452"/>
  <c r="T110" i="452"/>
  <c r="S110" i="452"/>
  <c r="R110" i="452"/>
  <c r="P110" i="452"/>
  <c r="N110" i="452"/>
  <c r="M110" i="452"/>
  <c r="L110" i="452"/>
  <c r="K110" i="452"/>
  <c r="J110" i="452"/>
  <c r="AO109" i="452"/>
  <c r="AN109" i="452"/>
  <c r="AM109" i="452"/>
  <c r="AL109" i="452"/>
  <c r="AK109" i="452"/>
  <c r="AI109" i="452"/>
  <c r="AH109" i="452"/>
  <c r="Y109" i="452"/>
  <c r="X109" i="452"/>
  <c r="W109" i="452"/>
  <c r="V109" i="452"/>
  <c r="U109" i="452"/>
  <c r="T109" i="452"/>
  <c r="S109" i="452"/>
  <c r="R109" i="452"/>
  <c r="Q109" i="452"/>
  <c r="P109" i="452"/>
  <c r="O109" i="452"/>
  <c r="N109" i="452"/>
  <c r="M109" i="452"/>
  <c r="L109" i="452"/>
  <c r="K109" i="452"/>
  <c r="J109" i="452"/>
  <c r="AO108" i="452"/>
  <c r="AN108" i="452"/>
  <c r="AM108" i="452"/>
  <c r="AL108" i="452"/>
  <c r="AK108" i="452"/>
  <c r="AI108" i="452"/>
  <c r="AH108" i="452"/>
  <c r="Y108" i="452"/>
  <c r="X108" i="452"/>
  <c r="W108" i="452"/>
  <c r="V108" i="452"/>
  <c r="U108" i="452"/>
  <c r="T108" i="452"/>
  <c r="S108" i="452"/>
  <c r="R108" i="452"/>
  <c r="Q108" i="452"/>
  <c r="P108" i="452"/>
  <c r="O108" i="452"/>
  <c r="N108" i="452"/>
  <c r="M108" i="452"/>
  <c r="L108" i="452"/>
  <c r="K108" i="452"/>
  <c r="J108" i="452"/>
  <c r="AO107" i="452"/>
  <c r="AN107" i="452"/>
  <c r="AM107" i="452"/>
  <c r="AL107" i="452"/>
  <c r="AK107" i="452"/>
  <c r="AI107" i="452"/>
  <c r="AH107" i="452"/>
  <c r="Y107" i="452"/>
  <c r="X107" i="452"/>
  <c r="W107" i="452"/>
  <c r="V107" i="452"/>
  <c r="U107" i="452"/>
  <c r="T107" i="452"/>
  <c r="S107" i="452"/>
  <c r="R107" i="452"/>
  <c r="Q107" i="452"/>
  <c r="P107" i="452"/>
  <c r="O107" i="452"/>
  <c r="N107" i="452"/>
  <c r="M107" i="452"/>
  <c r="L107" i="452"/>
  <c r="K107" i="452"/>
  <c r="J107" i="452"/>
  <c r="AO106" i="452"/>
  <c r="AN106" i="452"/>
  <c r="AM106" i="452"/>
  <c r="AL106" i="452"/>
  <c r="AK106" i="452"/>
  <c r="AI106" i="452"/>
  <c r="AH106" i="452"/>
  <c r="Y106" i="452"/>
  <c r="X106" i="452"/>
  <c r="W106" i="452"/>
  <c r="V106" i="452"/>
  <c r="U106" i="452"/>
  <c r="T106" i="452"/>
  <c r="S106" i="452"/>
  <c r="R106" i="452"/>
  <c r="Q106" i="452"/>
  <c r="P106" i="452"/>
  <c r="O106" i="452"/>
  <c r="N106" i="452"/>
  <c r="M106" i="452"/>
  <c r="L106" i="452"/>
  <c r="K106" i="452"/>
  <c r="J106" i="452"/>
  <c r="AO105" i="452"/>
  <c r="AN105" i="452"/>
  <c r="AM105" i="452"/>
  <c r="AL105" i="452"/>
  <c r="AK105" i="452"/>
  <c r="AI105" i="452"/>
  <c r="AH105" i="452"/>
  <c r="Y105" i="452"/>
  <c r="X105" i="452"/>
  <c r="W105" i="452"/>
  <c r="V105" i="452"/>
  <c r="U105" i="452"/>
  <c r="T105" i="452"/>
  <c r="S105" i="452"/>
  <c r="R105" i="452"/>
  <c r="Q105" i="452"/>
  <c r="P105" i="452"/>
  <c r="O105" i="452"/>
  <c r="N105" i="452"/>
  <c r="M105" i="452"/>
  <c r="L105" i="452"/>
  <c r="K105" i="452"/>
  <c r="J105" i="452"/>
  <c r="AN104" i="452"/>
  <c r="AL104" i="452"/>
  <c r="AK104" i="452"/>
  <c r="AI104" i="452"/>
  <c r="AH104" i="452"/>
  <c r="X104" i="452"/>
  <c r="V104" i="452"/>
  <c r="U104" i="452"/>
  <c r="T104" i="452"/>
  <c r="S104" i="452"/>
  <c r="R104" i="452"/>
  <c r="P104" i="452"/>
  <c r="N104" i="452"/>
  <c r="M104" i="452"/>
  <c r="L104" i="452"/>
  <c r="K104" i="452"/>
  <c r="J104" i="452"/>
  <c r="AO103" i="452"/>
  <c r="AN103" i="452"/>
  <c r="AM103" i="452"/>
  <c r="AL103" i="452"/>
  <c r="AK103" i="452"/>
  <c r="AI103" i="452"/>
  <c r="AH103" i="452"/>
  <c r="Y103" i="452"/>
  <c r="X103" i="452"/>
  <c r="W103" i="452"/>
  <c r="V103" i="452"/>
  <c r="U103" i="452"/>
  <c r="T103" i="452"/>
  <c r="S103" i="452"/>
  <c r="R103" i="452"/>
  <c r="Q103" i="452"/>
  <c r="P103" i="452"/>
  <c r="O103" i="452"/>
  <c r="N103" i="452"/>
  <c r="M103" i="452"/>
  <c r="L103" i="452"/>
  <c r="K103" i="452"/>
  <c r="J103" i="452"/>
  <c r="AO102" i="452"/>
  <c r="AN102" i="452"/>
  <c r="AM102" i="452"/>
  <c r="AL102" i="452"/>
  <c r="AK102" i="452"/>
  <c r="AI102" i="452"/>
  <c r="AH102" i="452"/>
  <c r="Y102" i="452"/>
  <c r="X102" i="452"/>
  <c r="W102" i="452"/>
  <c r="V102" i="452"/>
  <c r="U102" i="452"/>
  <c r="T102" i="452"/>
  <c r="S102" i="452"/>
  <c r="R102" i="452"/>
  <c r="Q102" i="452"/>
  <c r="P102" i="452"/>
  <c r="O102" i="452"/>
  <c r="N102" i="452"/>
  <c r="M102" i="452"/>
  <c r="L102" i="452"/>
  <c r="K102" i="452"/>
  <c r="J102" i="452"/>
  <c r="AO99" i="452"/>
  <c r="AN99" i="452"/>
  <c r="AM99" i="452"/>
  <c r="AL99" i="452"/>
  <c r="AK99" i="452"/>
  <c r="AI99" i="452"/>
  <c r="AH99" i="452"/>
  <c r="Y99" i="452"/>
  <c r="X99" i="452"/>
  <c r="W99" i="452"/>
  <c r="V99" i="452"/>
  <c r="U99" i="452"/>
  <c r="T99" i="452"/>
  <c r="S99" i="452"/>
  <c r="R99" i="452"/>
  <c r="Q99" i="452"/>
  <c r="P99" i="452"/>
  <c r="O99" i="452"/>
  <c r="N99" i="452"/>
  <c r="M99" i="452"/>
  <c r="L99" i="452"/>
  <c r="K99" i="452"/>
  <c r="J99" i="452"/>
  <c r="AO98" i="452"/>
  <c r="AN98" i="452"/>
  <c r="AM98" i="452"/>
  <c r="AL98" i="452"/>
  <c r="AK98" i="452"/>
  <c r="AI98" i="452"/>
  <c r="AH98" i="452"/>
  <c r="Y98" i="452"/>
  <c r="X98" i="452"/>
  <c r="W98" i="452"/>
  <c r="V98" i="452"/>
  <c r="U98" i="452"/>
  <c r="T98" i="452"/>
  <c r="S98" i="452"/>
  <c r="R98" i="452"/>
  <c r="Q98" i="452"/>
  <c r="P98" i="452"/>
  <c r="O98" i="452"/>
  <c r="N98" i="452"/>
  <c r="M98" i="452"/>
  <c r="L98" i="452"/>
  <c r="K98" i="452"/>
  <c r="J98" i="452"/>
  <c r="AO97" i="452"/>
  <c r="AN97" i="452"/>
  <c r="AM97" i="452"/>
  <c r="AL97" i="452"/>
  <c r="AK97" i="452"/>
  <c r="AI97" i="452"/>
  <c r="AH97" i="452"/>
  <c r="Y97" i="452"/>
  <c r="X97" i="452"/>
  <c r="W97" i="452"/>
  <c r="V97" i="452"/>
  <c r="U97" i="452"/>
  <c r="T97" i="452"/>
  <c r="S97" i="452"/>
  <c r="R97" i="452"/>
  <c r="Q97" i="452"/>
  <c r="P97" i="452"/>
  <c r="O97" i="452"/>
  <c r="N97" i="452"/>
  <c r="M97" i="452"/>
  <c r="L97" i="452"/>
  <c r="K97" i="452"/>
  <c r="J97" i="452"/>
  <c r="AO96" i="452"/>
  <c r="AN96" i="452"/>
  <c r="AM96" i="452"/>
  <c r="AL96" i="452"/>
  <c r="AK96" i="452"/>
  <c r="AI96" i="452"/>
  <c r="AH96" i="452"/>
  <c r="Y96" i="452"/>
  <c r="X96" i="452"/>
  <c r="W96" i="452"/>
  <c r="V96" i="452"/>
  <c r="U96" i="452"/>
  <c r="T96" i="452"/>
  <c r="S96" i="452"/>
  <c r="R96" i="452"/>
  <c r="Q96" i="452"/>
  <c r="P96" i="452"/>
  <c r="O96" i="452"/>
  <c r="N96" i="452"/>
  <c r="M96" i="452"/>
  <c r="L96" i="452"/>
  <c r="K96" i="452"/>
  <c r="J96" i="452"/>
  <c r="AO95" i="452"/>
  <c r="AN95" i="452"/>
  <c r="AM95" i="452"/>
  <c r="AL95" i="452"/>
  <c r="AK95" i="452"/>
  <c r="AI95" i="452"/>
  <c r="AH95" i="452"/>
  <c r="Y95" i="452"/>
  <c r="X95" i="452"/>
  <c r="W95" i="452"/>
  <c r="V95" i="452"/>
  <c r="U95" i="452"/>
  <c r="T95" i="452"/>
  <c r="S95" i="452"/>
  <c r="R95" i="452"/>
  <c r="Q95" i="452"/>
  <c r="P95" i="452"/>
  <c r="O95" i="452"/>
  <c r="N95" i="452"/>
  <c r="M95" i="452"/>
  <c r="L95" i="452"/>
  <c r="K95" i="452"/>
  <c r="J95" i="452"/>
  <c r="AO94" i="452"/>
  <c r="AN94" i="452"/>
  <c r="AM94" i="452"/>
  <c r="AL94" i="452"/>
  <c r="AK94" i="452"/>
  <c r="AI94" i="452"/>
  <c r="AH94" i="452"/>
  <c r="Y94" i="452"/>
  <c r="X94" i="452"/>
  <c r="W94" i="452"/>
  <c r="V94" i="452"/>
  <c r="U94" i="452"/>
  <c r="T94" i="452"/>
  <c r="S94" i="452"/>
  <c r="R94" i="452"/>
  <c r="Q94" i="452"/>
  <c r="P94" i="452"/>
  <c r="O94" i="452"/>
  <c r="N94" i="452"/>
  <c r="M94" i="452"/>
  <c r="L94" i="452"/>
  <c r="K94" i="452"/>
  <c r="J94" i="452"/>
  <c r="AO93" i="452"/>
  <c r="AN93" i="452"/>
  <c r="AM93" i="452"/>
  <c r="AL93" i="452"/>
  <c r="AK93" i="452"/>
  <c r="AI93" i="452"/>
  <c r="AH93" i="452"/>
  <c r="Y93" i="452"/>
  <c r="X93" i="452"/>
  <c r="W93" i="452"/>
  <c r="V93" i="452"/>
  <c r="U93" i="452"/>
  <c r="T93" i="452"/>
  <c r="S93" i="452"/>
  <c r="R93" i="452"/>
  <c r="Q93" i="452"/>
  <c r="P93" i="452"/>
  <c r="O93" i="452"/>
  <c r="N93" i="452"/>
  <c r="M93" i="452"/>
  <c r="L93" i="452"/>
  <c r="K93" i="452"/>
  <c r="J93" i="452"/>
  <c r="AO92" i="452"/>
  <c r="AN92" i="452"/>
  <c r="AM92" i="452"/>
  <c r="AL92" i="452"/>
  <c r="AK92" i="452"/>
  <c r="AI92" i="452"/>
  <c r="AH92" i="452"/>
  <c r="Y92" i="452"/>
  <c r="X92" i="452"/>
  <c r="W92" i="452"/>
  <c r="V92" i="452"/>
  <c r="U92" i="452"/>
  <c r="T92" i="452"/>
  <c r="S92" i="452"/>
  <c r="R92" i="452"/>
  <c r="Q92" i="452"/>
  <c r="P92" i="452"/>
  <c r="O92" i="452"/>
  <c r="N92" i="452"/>
  <c r="M92" i="452"/>
  <c r="L92" i="452"/>
  <c r="K92" i="452"/>
  <c r="J92" i="452"/>
  <c r="AO91" i="452"/>
  <c r="AN91" i="452"/>
  <c r="AM91" i="452"/>
  <c r="AL91" i="452"/>
  <c r="AK91" i="452"/>
  <c r="AI91" i="452"/>
  <c r="AH91" i="452"/>
  <c r="Y91" i="452"/>
  <c r="X91" i="452"/>
  <c r="W91" i="452"/>
  <c r="V91" i="452"/>
  <c r="U91" i="452"/>
  <c r="T91" i="452"/>
  <c r="S91" i="452"/>
  <c r="R91" i="452"/>
  <c r="Q91" i="452"/>
  <c r="P91" i="452"/>
  <c r="O91" i="452"/>
  <c r="N91" i="452"/>
  <c r="M91" i="452"/>
  <c r="L91" i="452"/>
  <c r="K91" i="452"/>
  <c r="J91" i="452"/>
  <c r="AO89" i="452"/>
  <c r="AN89" i="452"/>
  <c r="AM89" i="452"/>
  <c r="AL89" i="452"/>
  <c r="AK89" i="452"/>
  <c r="AI89" i="452"/>
  <c r="AH89" i="452"/>
  <c r="Y89" i="452"/>
  <c r="X89" i="452"/>
  <c r="W89" i="452"/>
  <c r="V89" i="452"/>
  <c r="U89" i="452"/>
  <c r="T89" i="452"/>
  <c r="S89" i="452"/>
  <c r="R89" i="452"/>
  <c r="Q89" i="452"/>
  <c r="P89" i="452"/>
  <c r="O89" i="452"/>
  <c r="N89" i="452"/>
  <c r="M89" i="452"/>
  <c r="L89" i="452"/>
  <c r="K89" i="452"/>
  <c r="J89" i="452"/>
  <c r="AO88" i="452"/>
  <c r="AN88" i="452"/>
  <c r="AM88" i="452"/>
  <c r="AL88" i="452"/>
  <c r="AK88" i="452"/>
  <c r="AI88" i="452"/>
  <c r="AH88" i="452"/>
  <c r="Y88" i="452"/>
  <c r="X88" i="452"/>
  <c r="W88" i="452"/>
  <c r="V88" i="452"/>
  <c r="U88" i="452"/>
  <c r="T88" i="452"/>
  <c r="S88" i="452"/>
  <c r="R88" i="452"/>
  <c r="Q88" i="452"/>
  <c r="P88" i="452"/>
  <c r="O88" i="452"/>
  <c r="N88" i="452"/>
  <c r="M88" i="452"/>
  <c r="L88" i="452"/>
  <c r="K88" i="452"/>
  <c r="J88" i="452"/>
  <c r="AO87" i="452"/>
  <c r="AN87" i="452"/>
  <c r="AM87" i="452"/>
  <c r="AL87" i="452"/>
  <c r="AK87" i="452"/>
  <c r="AI87" i="452"/>
  <c r="AH87" i="452"/>
  <c r="Y87" i="452"/>
  <c r="X87" i="452"/>
  <c r="W87" i="452"/>
  <c r="V87" i="452"/>
  <c r="U87" i="452"/>
  <c r="T87" i="452"/>
  <c r="S87" i="452"/>
  <c r="R87" i="452"/>
  <c r="Q87" i="452"/>
  <c r="P87" i="452"/>
  <c r="O87" i="452"/>
  <c r="N87" i="452"/>
  <c r="M87" i="452"/>
  <c r="L87" i="452"/>
  <c r="K87" i="452"/>
  <c r="J87" i="452"/>
  <c r="AO85" i="452"/>
  <c r="AN85" i="452"/>
  <c r="AM85" i="452"/>
  <c r="AL85" i="452"/>
  <c r="AK85" i="452"/>
  <c r="AI85" i="452"/>
  <c r="AH85" i="452"/>
  <c r="Y85" i="452"/>
  <c r="X85" i="452"/>
  <c r="W85" i="452"/>
  <c r="V85" i="452"/>
  <c r="U85" i="452"/>
  <c r="T85" i="452"/>
  <c r="S85" i="452"/>
  <c r="R85" i="452"/>
  <c r="Q85" i="452"/>
  <c r="P85" i="452"/>
  <c r="O85" i="452"/>
  <c r="N85" i="452"/>
  <c r="M85" i="452"/>
  <c r="L85" i="452"/>
  <c r="K85" i="452"/>
  <c r="J85" i="452"/>
  <c r="AO84" i="452"/>
  <c r="AN84" i="452"/>
  <c r="AM84" i="452"/>
  <c r="AL84" i="452"/>
  <c r="AK84" i="452"/>
  <c r="AI84" i="452"/>
  <c r="AH84" i="452"/>
  <c r="Y84" i="452"/>
  <c r="X84" i="452"/>
  <c r="W84" i="452"/>
  <c r="V84" i="452"/>
  <c r="U84" i="452"/>
  <c r="T84" i="452"/>
  <c r="S84" i="452"/>
  <c r="R84" i="452"/>
  <c r="Q84" i="452"/>
  <c r="P84" i="452"/>
  <c r="O84" i="452"/>
  <c r="N84" i="452"/>
  <c r="M84" i="452"/>
  <c r="L84" i="452"/>
  <c r="K84" i="452"/>
  <c r="J84" i="452"/>
  <c r="AO82" i="452"/>
  <c r="AN82" i="452"/>
  <c r="AM82" i="452"/>
  <c r="AL82" i="452"/>
  <c r="AK82" i="452"/>
  <c r="AI82" i="452"/>
  <c r="AH82" i="452"/>
  <c r="Y82" i="452"/>
  <c r="X82" i="452"/>
  <c r="W82" i="452"/>
  <c r="V82" i="452"/>
  <c r="U82" i="452"/>
  <c r="T82" i="452"/>
  <c r="S82" i="452"/>
  <c r="R82" i="452"/>
  <c r="Q82" i="452"/>
  <c r="P82" i="452"/>
  <c r="O82" i="452"/>
  <c r="N82" i="452"/>
  <c r="M82" i="452"/>
  <c r="L82" i="452"/>
  <c r="K82" i="452"/>
  <c r="J82" i="452"/>
  <c r="AO76" i="452"/>
  <c r="AN76" i="452"/>
  <c r="AM76" i="452"/>
  <c r="AL76" i="452"/>
  <c r="AK76" i="452"/>
  <c r="AI76" i="452"/>
  <c r="AH76" i="452"/>
  <c r="Y76" i="452"/>
  <c r="X76" i="452"/>
  <c r="W76" i="452"/>
  <c r="V76" i="452"/>
  <c r="U76" i="452"/>
  <c r="T76" i="452"/>
  <c r="S76" i="452"/>
  <c r="R76" i="452"/>
  <c r="Q76" i="452"/>
  <c r="P76" i="452"/>
  <c r="O76" i="452"/>
  <c r="N76" i="452"/>
  <c r="M76" i="452"/>
  <c r="L76" i="452"/>
  <c r="K76" i="452"/>
  <c r="J76" i="452"/>
  <c r="AO75" i="452"/>
  <c r="AN75" i="452"/>
  <c r="AM75" i="452"/>
  <c r="AL75" i="452"/>
  <c r="AK75" i="452"/>
  <c r="AI75" i="452"/>
  <c r="AH75" i="452"/>
  <c r="Y75" i="452"/>
  <c r="X75" i="452"/>
  <c r="W75" i="452"/>
  <c r="V75" i="452"/>
  <c r="U75" i="452"/>
  <c r="T75" i="452"/>
  <c r="S75" i="452"/>
  <c r="R75" i="452"/>
  <c r="Q75" i="452"/>
  <c r="P75" i="452"/>
  <c r="O75" i="452"/>
  <c r="N75" i="452"/>
  <c r="M75" i="452"/>
  <c r="L75" i="452"/>
  <c r="K75" i="452"/>
  <c r="J75" i="452"/>
  <c r="AN74" i="452"/>
  <c r="AM74" i="452"/>
  <c r="AL74" i="452"/>
  <c r="AK74" i="452"/>
  <c r="AI74" i="452"/>
  <c r="AH74" i="452"/>
  <c r="X74" i="452"/>
  <c r="W74" i="452"/>
  <c r="V74" i="452"/>
  <c r="U74" i="452"/>
  <c r="T74" i="452"/>
  <c r="S74" i="452"/>
  <c r="R74" i="452"/>
  <c r="P74" i="452"/>
  <c r="O74" i="452"/>
  <c r="N74" i="452"/>
  <c r="M74" i="452"/>
  <c r="L74" i="452"/>
  <c r="K74" i="452"/>
  <c r="J74" i="452"/>
  <c r="AO73" i="452"/>
  <c r="AN73" i="452"/>
  <c r="AM73" i="452"/>
  <c r="AL73" i="452"/>
  <c r="AK73" i="452"/>
  <c r="AI73" i="452"/>
  <c r="AH73" i="452"/>
  <c r="Y73" i="452"/>
  <c r="X73" i="452"/>
  <c r="W73" i="452"/>
  <c r="V73" i="452"/>
  <c r="U73" i="452"/>
  <c r="T73" i="452"/>
  <c r="S73" i="452"/>
  <c r="R73" i="452"/>
  <c r="Q73" i="452"/>
  <c r="P73" i="452"/>
  <c r="O73" i="452"/>
  <c r="N73" i="452"/>
  <c r="M73" i="452"/>
  <c r="L73" i="452"/>
  <c r="K73" i="452"/>
  <c r="J73" i="452"/>
  <c r="AO72" i="452"/>
  <c r="AN72" i="452"/>
  <c r="AM72" i="452"/>
  <c r="AL72" i="452"/>
  <c r="AK72" i="452"/>
  <c r="AI72" i="452"/>
  <c r="AH72" i="452"/>
  <c r="Y72" i="452"/>
  <c r="X72" i="452"/>
  <c r="W72" i="452"/>
  <c r="V72" i="452"/>
  <c r="U72" i="452"/>
  <c r="T72" i="452"/>
  <c r="S72" i="452"/>
  <c r="R72" i="452"/>
  <c r="Q72" i="452"/>
  <c r="P72" i="452"/>
  <c r="O72" i="452"/>
  <c r="N72" i="452"/>
  <c r="M72" i="452"/>
  <c r="L72" i="452"/>
  <c r="K72" i="452"/>
  <c r="J72" i="452"/>
  <c r="AO71" i="452"/>
  <c r="AN71" i="452"/>
  <c r="AM71" i="452"/>
  <c r="AL71" i="452"/>
  <c r="AK71" i="452"/>
  <c r="AI71" i="452"/>
  <c r="AH71" i="452"/>
  <c r="Y71" i="452"/>
  <c r="X71" i="452"/>
  <c r="W71" i="452"/>
  <c r="V71" i="452"/>
  <c r="U71" i="452"/>
  <c r="T71" i="452"/>
  <c r="S71" i="452"/>
  <c r="R71" i="452"/>
  <c r="Q71" i="452"/>
  <c r="P71" i="452"/>
  <c r="O71" i="452"/>
  <c r="N71" i="452"/>
  <c r="M71" i="452"/>
  <c r="L71" i="452"/>
  <c r="K71" i="452"/>
  <c r="J71" i="452"/>
  <c r="AO70" i="452"/>
  <c r="AN70" i="452"/>
  <c r="AM70" i="452"/>
  <c r="AL70" i="452"/>
  <c r="AK70" i="452"/>
  <c r="AI70" i="452"/>
  <c r="AH70" i="452"/>
  <c r="Y70" i="452"/>
  <c r="X70" i="452"/>
  <c r="W70" i="452"/>
  <c r="V70" i="452"/>
  <c r="U70" i="452"/>
  <c r="T70" i="452"/>
  <c r="S70" i="452"/>
  <c r="R70" i="452"/>
  <c r="Q70" i="452"/>
  <c r="P70" i="452"/>
  <c r="O70" i="452"/>
  <c r="N70" i="452"/>
  <c r="M70" i="452"/>
  <c r="L70" i="452"/>
  <c r="K70" i="452"/>
  <c r="J70" i="452"/>
  <c r="AO69" i="452"/>
  <c r="AN69" i="452"/>
  <c r="AM69" i="452"/>
  <c r="AL69" i="452"/>
  <c r="AK69" i="452"/>
  <c r="AI69" i="452"/>
  <c r="AH69" i="452"/>
  <c r="Y69" i="452"/>
  <c r="X69" i="452"/>
  <c r="W69" i="452"/>
  <c r="V69" i="452"/>
  <c r="U69" i="452"/>
  <c r="T69" i="452"/>
  <c r="S69" i="452"/>
  <c r="R69" i="452"/>
  <c r="Q69" i="452"/>
  <c r="P69" i="452"/>
  <c r="O69" i="452"/>
  <c r="N69" i="452"/>
  <c r="M69" i="452"/>
  <c r="L69" i="452"/>
  <c r="K69" i="452"/>
  <c r="J69" i="452"/>
  <c r="AO68" i="452"/>
  <c r="AN68" i="452"/>
  <c r="AM68" i="452"/>
  <c r="AL68" i="452"/>
  <c r="AK68" i="452"/>
  <c r="AI68" i="452"/>
  <c r="AH68" i="452"/>
  <c r="Y68" i="452"/>
  <c r="X68" i="452"/>
  <c r="W68" i="452"/>
  <c r="V68" i="452"/>
  <c r="U68" i="452"/>
  <c r="T68" i="452"/>
  <c r="S68" i="452"/>
  <c r="R68" i="452"/>
  <c r="Q68" i="452"/>
  <c r="P68" i="452"/>
  <c r="O68" i="452"/>
  <c r="N68" i="452"/>
  <c r="M68" i="452"/>
  <c r="L68" i="452"/>
  <c r="K68" i="452"/>
  <c r="J68" i="452"/>
  <c r="AO67" i="452"/>
  <c r="AN67" i="452"/>
  <c r="AM67" i="452"/>
  <c r="AL67" i="452"/>
  <c r="AK67" i="452"/>
  <c r="AI67" i="452"/>
  <c r="AH67" i="452"/>
  <c r="Y67" i="452"/>
  <c r="X67" i="452"/>
  <c r="W67" i="452"/>
  <c r="V67" i="452"/>
  <c r="U67" i="452"/>
  <c r="T67" i="452"/>
  <c r="S67" i="452"/>
  <c r="R67" i="452"/>
  <c r="Q67" i="452"/>
  <c r="P67" i="452"/>
  <c r="O67" i="452"/>
  <c r="N67" i="452"/>
  <c r="M67" i="452"/>
  <c r="L67" i="452"/>
  <c r="K67" i="452"/>
  <c r="J67" i="452"/>
  <c r="AO66" i="452"/>
  <c r="AN66" i="452"/>
  <c r="AM66" i="452"/>
  <c r="AL66" i="452"/>
  <c r="AK66" i="452"/>
  <c r="AI66" i="452"/>
  <c r="AH66" i="452"/>
  <c r="Y66" i="452"/>
  <c r="X66" i="452"/>
  <c r="W66" i="452"/>
  <c r="V66" i="452"/>
  <c r="U66" i="452"/>
  <c r="T66" i="452"/>
  <c r="S66" i="452"/>
  <c r="R66" i="452"/>
  <c r="Q66" i="452"/>
  <c r="P66" i="452"/>
  <c r="O66" i="452"/>
  <c r="N66" i="452"/>
  <c r="M66" i="452"/>
  <c r="L66" i="452"/>
  <c r="K66" i="452"/>
  <c r="J66" i="452"/>
  <c r="AO65" i="452"/>
  <c r="AN65" i="452"/>
  <c r="AM65" i="452"/>
  <c r="AL65" i="452"/>
  <c r="AK65" i="452"/>
  <c r="AI65" i="452"/>
  <c r="AH65" i="452"/>
  <c r="Y65" i="452"/>
  <c r="X65" i="452"/>
  <c r="W65" i="452"/>
  <c r="V65" i="452"/>
  <c r="U65" i="452"/>
  <c r="T65" i="452"/>
  <c r="S65" i="452"/>
  <c r="R65" i="452"/>
  <c r="Q65" i="452"/>
  <c r="P65" i="452"/>
  <c r="O65" i="452"/>
  <c r="N65" i="452"/>
  <c r="M65" i="452"/>
  <c r="L65" i="452"/>
  <c r="K65" i="452"/>
  <c r="J65" i="452"/>
  <c r="AO64" i="452"/>
  <c r="AN64" i="452"/>
  <c r="AM64" i="452"/>
  <c r="AL64" i="452"/>
  <c r="AK64" i="452"/>
  <c r="AI64" i="452"/>
  <c r="AH64" i="452"/>
  <c r="Y64" i="452"/>
  <c r="X64" i="452"/>
  <c r="W64" i="452"/>
  <c r="V64" i="452"/>
  <c r="U64" i="452"/>
  <c r="T64" i="452"/>
  <c r="S64" i="452"/>
  <c r="R64" i="452"/>
  <c r="Q64" i="452"/>
  <c r="P64" i="452"/>
  <c r="O64" i="452"/>
  <c r="N64" i="452"/>
  <c r="M64" i="452"/>
  <c r="L64" i="452"/>
  <c r="K64" i="452"/>
  <c r="J64" i="452"/>
  <c r="AO63" i="452"/>
  <c r="AN63" i="452"/>
  <c r="AM63" i="452"/>
  <c r="AL63" i="452"/>
  <c r="AK63" i="452"/>
  <c r="AI63" i="452"/>
  <c r="AH63" i="452"/>
  <c r="Y63" i="452"/>
  <c r="X63" i="452"/>
  <c r="W63" i="452"/>
  <c r="V63" i="452"/>
  <c r="U63" i="452"/>
  <c r="T63" i="452"/>
  <c r="S63" i="452"/>
  <c r="R63" i="452"/>
  <c r="Q63" i="452"/>
  <c r="P63" i="452"/>
  <c r="O63" i="452"/>
  <c r="N63" i="452"/>
  <c r="M63" i="452"/>
  <c r="L63" i="452"/>
  <c r="K63" i="452"/>
  <c r="J63" i="452"/>
  <c r="AO62" i="452"/>
  <c r="AN62" i="452"/>
  <c r="AM62" i="452"/>
  <c r="AL62" i="452"/>
  <c r="AK62" i="452"/>
  <c r="AI62" i="452"/>
  <c r="AH62" i="452"/>
  <c r="Y62" i="452"/>
  <c r="X62" i="452"/>
  <c r="W62" i="452"/>
  <c r="V62" i="452"/>
  <c r="U62" i="452"/>
  <c r="T62" i="452"/>
  <c r="S62" i="452"/>
  <c r="R62" i="452"/>
  <c r="Q62" i="452"/>
  <c r="P62" i="452"/>
  <c r="O62" i="452"/>
  <c r="N62" i="452"/>
  <c r="M62" i="452"/>
  <c r="L62" i="452"/>
  <c r="K62" i="452"/>
  <c r="J62" i="452"/>
  <c r="AO61" i="452"/>
  <c r="AN61" i="452"/>
  <c r="AM61" i="452"/>
  <c r="AL61" i="452"/>
  <c r="AK61" i="452"/>
  <c r="AI61" i="452"/>
  <c r="AH61" i="452"/>
  <c r="Y61" i="452"/>
  <c r="X61" i="452"/>
  <c r="W61" i="452"/>
  <c r="V61" i="452"/>
  <c r="U61" i="452"/>
  <c r="T61" i="452"/>
  <c r="S61" i="452"/>
  <c r="R61" i="452"/>
  <c r="Q61" i="452"/>
  <c r="P61" i="452"/>
  <c r="O61" i="452"/>
  <c r="N61" i="452"/>
  <c r="M61" i="452"/>
  <c r="L61" i="452"/>
  <c r="K61" i="452"/>
  <c r="J61" i="452"/>
  <c r="AO59" i="452"/>
  <c r="AN59" i="452"/>
  <c r="AM59" i="452"/>
  <c r="AL59" i="452"/>
  <c r="AK59" i="452"/>
  <c r="AI59" i="452"/>
  <c r="AH59" i="452"/>
  <c r="Y59" i="452"/>
  <c r="X59" i="452"/>
  <c r="W59" i="452"/>
  <c r="V59" i="452"/>
  <c r="U59" i="452"/>
  <c r="T59" i="452"/>
  <c r="S59" i="452"/>
  <c r="R59" i="452"/>
  <c r="Q59" i="452"/>
  <c r="P59" i="452"/>
  <c r="O59" i="452"/>
  <c r="N59" i="452"/>
  <c r="M59" i="452"/>
  <c r="L59" i="452"/>
  <c r="K59" i="452"/>
  <c r="J59" i="452"/>
  <c r="AO58" i="452"/>
  <c r="AN58" i="452"/>
  <c r="AM58" i="452"/>
  <c r="AL58" i="452"/>
  <c r="AK58" i="452"/>
  <c r="AI58" i="452"/>
  <c r="AH58" i="452"/>
  <c r="Y58" i="452"/>
  <c r="X58" i="452"/>
  <c r="W58" i="452"/>
  <c r="V58" i="452"/>
  <c r="U58" i="452"/>
  <c r="T58" i="452"/>
  <c r="S58" i="452"/>
  <c r="R58" i="452"/>
  <c r="Q58" i="452"/>
  <c r="P58" i="452"/>
  <c r="O58" i="452"/>
  <c r="N58" i="452"/>
  <c r="M58" i="452"/>
  <c r="L58" i="452"/>
  <c r="K58" i="452"/>
  <c r="J58" i="452"/>
  <c r="AO57" i="452"/>
  <c r="AN57" i="452"/>
  <c r="AM57" i="452"/>
  <c r="AL57" i="452"/>
  <c r="AK57" i="452"/>
  <c r="AI57" i="452"/>
  <c r="AH57" i="452"/>
  <c r="Y57" i="452"/>
  <c r="X57" i="452"/>
  <c r="W57" i="452"/>
  <c r="V57" i="452"/>
  <c r="U57" i="452"/>
  <c r="T57" i="452"/>
  <c r="S57" i="452"/>
  <c r="R57" i="452"/>
  <c r="Q57" i="452"/>
  <c r="P57" i="452"/>
  <c r="O57" i="452"/>
  <c r="N57" i="452"/>
  <c r="M57" i="452"/>
  <c r="L57" i="452"/>
  <c r="K57" i="452"/>
  <c r="J57" i="452"/>
  <c r="AO56" i="452"/>
  <c r="AN56" i="452"/>
  <c r="AM56" i="452"/>
  <c r="AL56" i="452"/>
  <c r="AK56" i="452"/>
  <c r="AI56" i="452"/>
  <c r="AH56" i="452"/>
  <c r="Y56" i="452"/>
  <c r="X56" i="452"/>
  <c r="W56" i="452"/>
  <c r="V56" i="452"/>
  <c r="U56" i="452"/>
  <c r="T56" i="452"/>
  <c r="S56" i="452"/>
  <c r="R56" i="452"/>
  <c r="Q56" i="452"/>
  <c r="P56" i="452"/>
  <c r="O56" i="452"/>
  <c r="N56" i="452"/>
  <c r="M56" i="452"/>
  <c r="L56" i="452"/>
  <c r="K56" i="452"/>
  <c r="J56" i="452"/>
  <c r="AO55" i="452"/>
  <c r="AN55" i="452"/>
  <c r="AM55" i="452"/>
  <c r="AL55" i="452"/>
  <c r="AK55" i="452"/>
  <c r="AI55" i="452"/>
  <c r="AH55" i="452"/>
  <c r="Y55" i="452"/>
  <c r="X55" i="452"/>
  <c r="W55" i="452"/>
  <c r="V55" i="452"/>
  <c r="U55" i="452"/>
  <c r="T55" i="452"/>
  <c r="S55" i="452"/>
  <c r="R55" i="452"/>
  <c r="Q55" i="452"/>
  <c r="P55" i="452"/>
  <c r="O55" i="452"/>
  <c r="N55" i="452"/>
  <c r="M55" i="452"/>
  <c r="L55" i="452"/>
  <c r="K55" i="452"/>
  <c r="J55" i="452"/>
  <c r="AO54" i="452"/>
  <c r="AN54" i="452"/>
  <c r="AM54" i="452"/>
  <c r="AL54" i="452"/>
  <c r="AK54" i="452"/>
  <c r="AI54" i="452"/>
  <c r="AH54" i="452"/>
  <c r="Y54" i="452"/>
  <c r="X54" i="452"/>
  <c r="W54" i="452"/>
  <c r="V54" i="452"/>
  <c r="U54" i="452"/>
  <c r="T54" i="452"/>
  <c r="S54" i="452"/>
  <c r="R54" i="452"/>
  <c r="Q54" i="452"/>
  <c r="P54" i="452"/>
  <c r="O54" i="452"/>
  <c r="N54" i="452"/>
  <c r="M54" i="452"/>
  <c r="L54" i="452"/>
  <c r="K54" i="452"/>
  <c r="J54" i="452"/>
  <c r="AO52" i="452"/>
  <c r="AN52" i="452"/>
  <c r="AM52" i="452"/>
  <c r="AL52" i="452"/>
  <c r="AK52" i="452"/>
  <c r="AI52" i="452"/>
  <c r="AH52" i="452"/>
  <c r="Y52" i="452"/>
  <c r="X52" i="452"/>
  <c r="W52" i="452"/>
  <c r="V52" i="452"/>
  <c r="U52" i="452"/>
  <c r="T52" i="452"/>
  <c r="S52" i="452"/>
  <c r="R52" i="452"/>
  <c r="Q52" i="452"/>
  <c r="P52" i="452"/>
  <c r="O52" i="452"/>
  <c r="N52" i="452"/>
  <c r="M52" i="452"/>
  <c r="L52" i="452"/>
  <c r="K52" i="452"/>
  <c r="J52" i="452"/>
  <c r="AO51" i="452"/>
  <c r="AN51" i="452"/>
  <c r="AM51" i="452"/>
  <c r="AL51" i="452"/>
  <c r="AK51" i="452"/>
  <c r="AI51" i="452"/>
  <c r="AH51" i="452"/>
  <c r="Y51" i="452"/>
  <c r="X51" i="452"/>
  <c r="W51" i="452"/>
  <c r="V51" i="452"/>
  <c r="U51" i="452"/>
  <c r="T51" i="452"/>
  <c r="S51" i="452"/>
  <c r="R51" i="452"/>
  <c r="Q51" i="452"/>
  <c r="P51" i="452"/>
  <c r="O51" i="452"/>
  <c r="N51" i="452"/>
  <c r="M51" i="452"/>
  <c r="L51" i="452"/>
  <c r="K51" i="452"/>
  <c r="J51" i="452"/>
  <c r="AO50" i="452"/>
  <c r="AN50" i="452"/>
  <c r="AM50" i="452"/>
  <c r="AL50" i="452"/>
  <c r="AK50" i="452"/>
  <c r="AI50" i="452"/>
  <c r="AH50" i="452"/>
  <c r="Y50" i="452"/>
  <c r="X50" i="452"/>
  <c r="W50" i="452"/>
  <c r="V50" i="452"/>
  <c r="U50" i="452"/>
  <c r="T50" i="452"/>
  <c r="S50" i="452"/>
  <c r="R50" i="452"/>
  <c r="Q50" i="452"/>
  <c r="P50" i="452"/>
  <c r="O50" i="452"/>
  <c r="N50" i="452"/>
  <c r="M50" i="452"/>
  <c r="L50" i="452"/>
  <c r="K50" i="452"/>
  <c r="J50" i="452"/>
  <c r="AO49" i="452"/>
  <c r="AN49" i="452"/>
  <c r="AM49" i="452"/>
  <c r="AL49" i="452"/>
  <c r="AK49" i="452"/>
  <c r="AI49" i="452"/>
  <c r="AH49" i="452"/>
  <c r="Y49" i="452"/>
  <c r="X49" i="452"/>
  <c r="W49" i="452"/>
  <c r="V49" i="452"/>
  <c r="U49" i="452"/>
  <c r="T49" i="452"/>
  <c r="S49" i="452"/>
  <c r="R49" i="452"/>
  <c r="Q49" i="452"/>
  <c r="P49" i="452"/>
  <c r="O49" i="452"/>
  <c r="N49" i="452"/>
  <c r="M49" i="452"/>
  <c r="L49" i="452"/>
  <c r="K49" i="452"/>
  <c r="J49" i="452"/>
  <c r="AO48" i="452"/>
  <c r="AN48" i="452"/>
  <c r="AM48" i="452"/>
  <c r="AL48" i="452"/>
  <c r="AK48" i="452"/>
  <c r="AI48" i="452"/>
  <c r="AH48" i="452"/>
  <c r="Y48" i="452"/>
  <c r="X48" i="452"/>
  <c r="W48" i="452"/>
  <c r="V48" i="452"/>
  <c r="U48" i="452"/>
  <c r="T48" i="452"/>
  <c r="S48" i="452"/>
  <c r="R48" i="452"/>
  <c r="Q48" i="452"/>
  <c r="P48" i="452"/>
  <c r="O48" i="452"/>
  <c r="N48" i="452"/>
  <c r="M48" i="452"/>
  <c r="L48" i="452"/>
  <c r="K48" i="452"/>
  <c r="J48" i="452"/>
  <c r="AO47" i="452"/>
  <c r="AN47" i="452"/>
  <c r="AM47" i="452"/>
  <c r="AL47" i="452"/>
  <c r="AK47" i="452"/>
  <c r="AI47" i="452"/>
  <c r="AH47" i="452"/>
  <c r="Y47" i="452"/>
  <c r="X47" i="452"/>
  <c r="W47" i="452"/>
  <c r="V47" i="452"/>
  <c r="U47" i="452"/>
  <c r="T47" i="452"/>
  <c r="S47" i="452"/>
  <c r="R47" i="452"/>
  <c r="Q47" i="452"/>
  <c r="P47" i="452"/>
  <c r="O47" i="452"/>
  <c r="N47" i="452"/>
  <c r="M47" i="452"/>
  <c r="L47" i="452"/>
  <c r="K47" i="452"/>
  <c r="J47" i="452"/>
  <c r="AO46" i="452"/>
  <c r="AN46" i="452"/>
  <c r="AM46" i="452"/>
  <c r="AL46" i="452"/>
  <c r="AK46" i="452"/>
  <c r="AI46" i="452"/>
  <c r="AH46" i="452"/>
  <c r="Y46" i="452"/>
  <c r="X46" i="452"/>
  <c r="W46" i="452"/>
  <c r="V46" i="452"/>
  <c r="U46" i="452"/>
  <c r="T46" i="452"/>
  <c r="S46" i="452"/>
  <c r="R46" i="452"/>
  <c r="Q46" i="452"/>
  <c r="P46" i="452"/>
  <c r="O46" i="452"/>
  <c r="N46" i="452"/>
  <c r="M46" i="452"/>
  <c r="L46" i="452"/>
  <c r="K46" i="452"/>
  <c r="J46" i="452"/>
  <c r="AO45" i="452"/>
  <c r="AN45" i="452"/>
  <c r="AM45" i="452"/>
  <c r="AL45" i="452"/>
  <c r="AK45" i="452"/>
  <c r="AI45" i="452"/>
  <c r="AH45" i="452"/>
  <c r="Y45" i="452"/>
  <c r="X45" i="452"/>
  <c r="W45" i="452"/>
  <c r="V45" i="452"/>
  <c r="U45" i="452"/>
  <c r="T45" i="452"/>
  <c r="S45" i="452"/>
  <c r="R45" i="452"/>
  <c r="Q45" i="452"/>
  <c r="P45" i="452"/>
  <c r="O45" i="452"/>
  <c r="N45" i="452"/>
  <c r="M45" i="452"/>
  <c r="L45" i="452"/>
  <c r="K45" i="452"/>
  <c r="J45" i="452"/>
  <c r="AO44" i="452"/>
  <c r="AN44" i="452"/>
  <c r="AM44" i="452"/>
  <c r="AL44" i="452"/>
  <c r="AK44" i="452"/>
  <c r="AI44" i="452"/>
  <c r="AH44" i="452"/>
  <c r="Y44" i="452"/>
  <c r="X44" i="452"/>
  <c r="W44" i="452"/>
  <c r="V44" i="452"/>
  <c r="U44" i="452"/>
  <c r="T44" i="452"/>
  <c r="S44" i="452"/>
  <c r="R44" i="452"/>
  <c r="Q44" i="452"/>
  <c r="P44" i="452"/>
  <c r="O44" i="452"/>
  <c r="N44" i="452"/>
  <c r="M44" i="452"/>
  <c r="L44" i="452"/>
  <c r="K44" i="452"/>
  <c r="J44" i="452"/>
  <c r="AO43" i="452"/>
  <c r="AN43" i="452"/>
  <c r="AM43" i="452"/>
  <c r="AL43" i="452"/>
  <c r="AK43" i="452"/>
  <c r="AI43" i="452"/>
  <c r="AH43" i="452"/>
  <c r="Y43" i="452"/>
  <c r="X43" i="452"/>
  <c r="W43" i="452"/>
  <c r="V43" i="452"/>
  <c r="U43" i="452"/>
  <c r="T43" i="452"/>
  <c r="S43" i="452"/>
  <c r="R43" i="452"/>
  <c r="Q43" i="452"/>
  <c r="P43" i="452"/>
  <c r="O43" i="452"/>
  <c r="N43" i="452"/>
  <c r="M43" i="452"/>
  <c r="L43" i="452"/>
  <c r="K43" i="452"/>
  <c r="J43" i="452"/>
  <c r="AO42" i="452"/>
  <c r="AN42" i="452"/>
  <c r="AM42" i="452"/>
  <c r="AL42" i="452"/>
  <c r="AK42" i="452"/>
  <c r="AI42" i="452"/>
  <c r="AH42" i="452"/>
  <c r="Y42" i="452"/>
  <c r="X42" i="452"/>
  <c r="W42" i="452"/>
  <c r="V42" i="452"/>
  <c r="U42" i="452"/>
  <c r="T42" i="452"/>
  <c r="S42" i="452"/>
  <c r="R42" i="452"/>
  <c r="Q42" i="452"/>
  <c r="P42" i="452"/>
  <c r="O42" i="452"/>
  <c r="N42" i="452"/>
  <c r="M42" i="452"/>
  <c r="L42" i="452"/>
  <c r="K42" i="452"/>
  <c r="J42" i="452"/>
  <c r="AO41" i="452"/>
  <c r="AN41" i="452"/>
  <c r="AM41" i="452"/>
  <c r="AL41" i="452"/>
  <c r="AK41" i="452"/>
  <c r="AI41" i="452"/>
  <c r="AH41" i="452"/>
  <c r="Y41" i="452"/>
  <c r="X41" i="452"/>
  <c r="W41" i="452"/>
  <c r="V41" i="452"/>
  <c r="U41" i="452"/>
  <c r="T41" i="452"/>
  <c r="S41" i="452"/>
  <c r="R41" i="452"/>
  <c r="Q41" i="452"/>
  <c r="P41" i="452"/>
  <c r="O41" i="452"/>
  <c r="N41" i="452"/>
  <c r="M41" i="452"/>
  <c r="L41" i="452"/>
  <c r="K41" i="452"/>
  <c r="J41" i="452"/>
  <c r="AO40" i="452"/>
  <c r="AN40" i="452"/>
  <c r="AM40" i="452"/>
  <c r="AL40" i="452"/>
  <c r="AK40" i="452"/>
  <c r="AI40" i="452"/>
  <c r="AH40" i="452"/>
  <c r="Y40" i="452"/>
  <c r="X40" i="452"/>
  <c r="W40" i="452"/>
  <c r="V40" i="452"/>
  <c r="U40" i="452"/>
  <c r="T40" i="452"/>
  <c r="S40" i="452"/>
  <c r="R40" i="452"/>
  <c r="Q40" i="452"/>
  <c r="P40" i="452"/>
  <c r="O40" i="452"/>
  <c r="N40" i="452"/>
  <c r="M40" i="452"/>
  <c r="L40" i="452"/>
  <c r="K40" i="452"/>
  <c r="J40" i="452"/>
  <c r="AO39" i="452"/>
  <c r="AN39" i="452"/>
  <c r="AM39" i="452"/>
  <c r="AL39" i="452"/>
  <c r="AK39" i="452"/>
  <c r="AI39" i="452"/>
  <c r="AH39" i="452"/>
  <c r="Y39" i="452"/>
  <c r="X39" i="452"/>
  <c r="W39" i="452"/>
  <c r="V39" i="452"/>
  <c r="U39" i="452"/>
  <c r="T39" i="452"/>
  <c r="S39" i="452"/>
  <c r="R39" i="452"/>
  <c r="Q39" i="452"/>
  <c r="P39" i="452"/>
  <c r="O39" i="452"/>
  <c r="N39" i="452"/>
  <c r="M39" i="452"/>
  <c r="L39" i="452"/>
  <c r="K39" i="452"/>
  <c r="J39" i="452"/>
  <c r="AO36" i="452"/>
  <c r="AN36" i="452"/>
  <c r="AM36" i="452"/>
  <c r="AL36" i="452"/>
  <c r="AK36" i="452"/>
  <c r="AI36" i="452"/>
  <c r="AH36" i="452"/>
  <c r="Y36" i="452"/>
  <c r="X36" i="452"/>
  <c r="W36" i="452"/>
  <c r="V36" i="452"/>
  <c r="U36" i="452"/>
  <c r="T36" i="452"/>
  <c r="S36" i="452"/>
  <c r="R36" i="452"/>
  <c r="Q36" i="452"/>
  <c r="P36" i="452"/>
  <c r="O36" i="452"/>
  <c r="N36" i="452"/>
  <c r="M36" i="452"/>
  <c r="L36" i="452"/>
  <c r="K36" i="452"/>
  <c r="J36" i="452"/>
  <c r="AO35" i="452"/>
  <c r="AN35" i="452"/>
  <c r="AM35" i="452"/>
  <c r="AL35" i="452"/>
  <c r="AK35" i="452"/>
  <c r="AI35" i="452"/>
  <c r="AH35" i="452"/>
  <c r="Y35" i="452"/>
  <c r="X35" i="452"/>
  <c r="W35" i="452"/>
  <c r="V35" i="452"/>
  <c r="U35" i="452"/>
  <c r="T35" i="452"/>
  <c r="S35" i="452"/>
  <c r="R35" i="452"/>
  <c r="Q35" i="452"/>
  <c r="P35" i="452"/>
  <c r="O35" i="452"/>
  <c r="N35" i="452"/>
  <c r="M35" i="452"/>
  <c r="L35" i="452"/>
  <c r="K35" i="452"/>
  <c r="J35" i="452"/>
  <c r="AO34" i="452"/>
  <c r="AN34" i="452"/>
  <c r="AM34" i="452"/>
  <c r="AL34" i="452"/>
  <c r="AK34" i="452"/>
  <c r="AI34" i="452"/>
  <c r="AH34" i="452"/>
  <c r="Y34" i="452"/>
  <c r="X34" i="452"/>
  <c r="W34" i="452"/>
  <c r="V34" i="452"/>
  <c r="U34" i="452"/>
  <c r="T34" i="452"/>
  <c r="S34" i="452"/>
  <c r="R34" i="452"/>
  <c r="Q34" i="452"/>
  <c r="P34" i="452"/>
  <c r="O34" i="452"/>
  <c r="N34" i="452"/>
  <c r="M34" i="452"/>
  <c r="L34" i="452"/>
  <c r="K34" i="452"/>
  <c r="J34" i="452"/>
  <c r="AO33" i="452"/>
  <c r="AN33" i="452"/>
  <c r="AM33" i="452"/>
  <c r="AL33" i="452"/>
  <c r="AK33" i="452"/>
  <c r="AI33" i="452"/>
  <c r="AH33" i="452"/>
  <c r="Y33" i="452"/>
  <c r="X33" i="452"/>
  <c r="W33" i="452"/>
  <c r="V33" i="452"/>
  <c r="U33" i="452"/>
  <c r="T33" i="452"/>
  <c r="S33" i="452"/>
  <c r="R33" i="452"/>
  <c r="Q33" i="452"/>
  <c r="P33" i="452"/>
  <c r="O33" i="452"/>
  <c r="N33" i="452"/>
  <c r="M33" i="452"/>
  <c r="L33" i="452"/>
  <c r="K33" i="452"/>
  <c r="J33" i="452"/>
  <c r="AO32" i="452"/>
  <c r="AN32" i="452"/>
  <c r="AM32" i="452"/>
  <c r="AL32" i="452"/>
  <c r="AK32" i="452"/>
  <c r="AI32" i="452"/>
  <c r="AH32" i="452"/>
  <c r="Y32" i="452"/>
  <c r="X32" i="452"/>
  <c r="W32" i="452"/>
  <c r="V32" i="452"/>
  <c r="U32" i="452"/>
  <c r="T32" i="452"/>
  <c r="S32" i="452"/>
  <c r="R32" i="452"/>
  <c r="Q32" i="452"/>
  <c r="P32" i="452"/>
  <c r="O32" i="452"/>
  <c r="N32" i="452"/>
  <c r="M32" i="452"/>
  <c r="L32" i="452"/>
  <c r="K32" i="452"/>
  <c r="J32" i="452"/>
  <c r="AO31" i="452"/>
  <c r="AN31" i="452"/>
  <c r="AM31" i="452"/>
  <c r="AL31" i="452"/>
  <c r="AK31" i="452"/>
  <c r="AI31" i="452"/>
  <c r="AH31" i="452"/>
  <c r="Y31" i="452"/>
  <c r="X31" i="452"/>
  <c r="W31" i="452"/>
  <c r="V31" i="452"/>
  <c r="U31" i="452"/>
  <c r="T31" i="452"/>
  <c r="S31" i="452"/>
  <c r="R31" i="452"/>
  <c r="Q31" i="452"/>
  <c r="P31" i="452"/>
  <c r="O31" i="452"/>
  <c r="N31" i="452"/>
  <c r="M31" i="452"/>
  <c r="L31" i="452"/>
  <c r="K31" i="452"/>
  <c r="J31" i="452"/>
  <c r="AO30" i="452"/>
  <c r="AN30" i="452"/>
  <c r="AM30" i="452"/>
  <c r="AL30" i="452"/>
  <c r="AK30" i="452"/>
  <c r="AI30" i="452"/>
  <c r="AH30" i="452"/>
  <c r="Y30" i="452"/>
  <c r="X30" i="452"/>
  <c r="W30" i="452"/>
  <c r="V30" i="452"/>
  <c r="U30" i="452"/>
  <c r="T30" i="452"/>
  <c r="S30" i="452"/>
  <c r="R30" i="452"/>
  <c r="Q30" i="452"/>
  <c r="P30" i="452"/>
  <c r="O30" i="452"/>
  <c r="N30" i="452"/>
  <c r="M30" i="452"/>
  <c r="L30" i="452"/>
  <c r="K30" i="452"/>
  <c r="J30" i="452"/>
  <c r="AI28" i="452"/>
  <c r="AH28" i="452"/>
  <c r="S28" i="452"/>
  <c r="R28" i="452"/>
  <c r="K28" i="452"/>
  <c r="J28" i="452"/>
  <c r="AN27" i="452"/>
  <c r="AL27" i="452"/>
  <c r="AK27" i="452"/>
  <c r="AI27" i="452"/>
  <c r="AH27" i="452"/>
  <c r="X27" i="452"/>
  <c r="V27" i="452"/>
  <c r="U27" i="452"/>
  <c r="T27" i="452"/>
  <c r="S27" i="452"/>
  <c r="R27" i="452"/>
  <c r="P27" i="452"/>
  <c r="N27" i="452"/>
  <c r="M27" i="452"/>
  <c r="L27" i="452"/>
  <c r="K27" i="452"/>
  <c r="J27" i="452"/>
  <c r="AO26" i="452"/>
  <c r="AN26" i="452"/>
  <c r="AM26" i="452"/>
  <c r="AL26" i="452"/>
  <c r="AK26" i="452"/>
  <c r="AI26" i="452"/>
  <c r="AH26" i="452"/>
  <c r="Y26" i="452"/>
  <c r="X26" i="452"/>
  <c r="W26" i="452"/>
  <c r="V26" i="452"/>
  <c r="U26" i="452"/>
  <c r="T26" i="452"/>
  <c r="S26" i="452"/>
  <c r="R26" i="452"/>
  <c r="Q26" i="452"/>
  <c r="P26" i="452"/>
  <c r="O26" i="452"/>
  <c r="N26" i="452"/>
  <c r="M26" i="452"/>
  <c r="L26" i="452"/>
  <c r="K26" i="452"/>
  <c r="J26" i="452"/>
  <c r="AO25" i="452"/>
  <c r="AN25" i="452"/>
  <c r="AM25" i="452"/>
  <c r="AL25" i="452"/>
  <c r="AK25" i="452"/>
  <c r="AI25" i="452"/>
  <c r="AH25" i="452"/>
  <c r="Y25" i="452"/>
  <c r="X25" i="452"/>
  <c r="W25" i="452"/>
  <c r="V25" i="452"/>
  <c r="U25" i="452"/>
  <c r="T25" i="452"/>
  <c r="S25" i="452"/>
  <c r="R25" i="452"/>
  <c r="Q25" i="452"/>
  <c r="P25" i="452"/>
  <c r="O25" i="452"/>
  <c r="N25" i="452"/>
  <c r="M25" i="452"/>
  <c r="L25" i="452"/>
  <c r="K25" i="452"/>
  <c r="J25" i="452"/>
  <c r="AO24" i="452"/>
  <c r="AN24" i="452"/>
  <c r="AM24" i="452"/>
  <c r="AL24" i="452"/>
  <c r="AK24" i="452"/>
  <c r="AI24" i="452"/>
  <c r="AH24" i="452"/>
  <c r="Y24" i="452"/>
  <c r="X24" i="452"/>
  <c r="W24" i="452"/>
  <c r="V24" i="452"/>
  <c r="U24" i="452"/>
  <c r="T24" i="452"/>
  <c r="S24" i="452"/>
  <c r="R24" i="452"/>
  <c r="Q24" i="452"/>
  <c r="P24" i="452"/>
  <c r="O24" i="452"/>
  <c r="N24" i="452"/>
  <c r="M24" i="452"/>
  <c r="L24" i="452"/>
  <c r="K24" i="452"/>
  <c r="J24" i="452"/>
  <c r="AO23" i="452"/>
  <c r="AN23" i="452"/>
  <c r="AM23" i="452"/>
  <c r="AL23" i="452"/>
  <c r="AK23" i="452"/>
  <c r="AI23" i="452"/>
  <c r="AH23" i="452"/>
  <c r="Y23" i="452"/>
  <c r="X23" i="452"/>
  <c r="W23" i="452"/>
  <c r="V23" i="452"/>
  <c r="U23" i="452"/>
  <c r="T23" i="452"/>
  <c r="S23" i="452"/>
  <c r="R23" i="452"/>
  <c r="Q23" i="452"/>
  <c r="P23" i="452"/>
  <c r="O23" i="452"/>
  <c r="N23" i="452"/>
  <c r="M23" i="452"/>
  <c r="L23" i="452"/>
  <c r="K23" i="452"/>
  <c r="J23" i="452"/>
  <c r="AO22" i="452"/>
  <c r="AN22" i="452"/>
  <c r="AM22" i="452"/>
  <c r="AL22" i="452"/>
  <c r="AK22" i="452"/>
  <c r="AI22" i="452"/>
  <c r="AH22" i="452"/>
  <c r="Y22" i="452"/>
  <c r="X22" i="452"/>
  <c r="W22" i="452"/>
  <c r="V22" i="452"/>
  <c r="U22" i="452"/>
  <c r="T22" i="452"/>
  <c r="S22" i="452"/>
  <c r="R22" i="452"/>
  <c r="Q22" i="452"/>
  <c r="P22" i="452"/>
  <c r="O22" i="452"/>
  <c r="N22" i="452"/>
  <c r="M22" i="452"/>
  <c r="L22" i="452"/>
  <c r="K22" i="452"/>
  <c r="J22" i="452"/>
  <c r="AO21" i="452"/>
  <c r="AN21" i="452"/>
  <c r="AM21" i="452"/>
  <c r="AL21" i="452"/>
  <c r="AK21" i="452"/>
  <c r="AI21" i="452"/>
  <c r="AH21" i="452"/>
  <c r="Y21" i="452"/>
  <c r="X21" i="452"/>
  <c r="W21" i="452"/>
  <c r="V21" i="452"/>
  <c r="U21" i="452"/>
  <c r="T21" i="452"/>
  <c r="S21" i="452"/>
  <c r="R21" i="452"/>
  <c r="Q21" i="452"/>
  <c r="P21" i="452"/>
  <c r="O21" i="452"/>
  <c r="N21" i="452"/>
  <c r="M21" i="452"/>
  <c r="L21" i="452"/>
  <c r="K21" i="452"/>
  <c r="J21" i="452"/>
  <c r="AO20" i="452"/>
  <c r="AN20" i="452"/>
  <c r="AM20" i="452"/>
  <c r="AL20" i="452"/>
  <c r="AK20" i="452"/>
  <c r="AI20" i="452"/>
  <c r="AH20" i="452"/>
  <c r="Y20" i="452"/>
  <c r="X20" i="452"/>
  <c r="W20" i="452"/>
  <c r="V20" i="452"/>
  <c r="U20" i="452"/>
  <c r="T20" i="452"/>
  <c r="S20" i="452"/>
  <c r="R20" i="452"/>
  <c r="Q20" i="452"/>
  <c r="P20" i="452"/>
  <c r="O20" i="452"/>
  <c r="N20" i="452"/>
  <c r="M20" i="452"/>
  <c r="L20" i="452"/>
  <c r="K20" i="452"/>
  <c r="J20" i="452"/>
  <c r="AO19" i="452"/>
  <c r="AN19" i="452"/>
  <c r="AM19" i="452"/>
  <c r="AL19" i="452"/>
  <c r="AK19" i="452"/>
  <c r="AI19" i="452"/>
  <c r="AH19" i="452"/>
  <c r="Y19" i="452"/>
  <c r="X19" i="452"/>
  <c r="W19" i="452"/>
  <c r="V19" i="452"/>
  <c r="U19" i="452"/>
  <c r="T19" i="452"/>
  <c r="S19" i="452"/>
  <c r="R19" i="452"/>
  <c r="Q19" i="452"/>
  <c r="P19" i="452"/>
  <c r="O19" i="452"/>
  <c r="N19" i="452"/>
  <c r="M19" i="452"/>
  <c r="L19" i="452"/>
  <c r="K19" i="452"/>
  <c r="J19" i="452"/>
  <c r="AO18" i="452"/>
  <c r="AN18" i="452"/>
  <c r="AM18" i="452"/>
  <c r="AL18" i="452"/>
  <c r="AK18" i="452"/>
  <c r="AI18" i="452"/>
  <c r="AH18" i="452"/>
  <c r="Y18" i="452"/>
  <c r="X18" i="452"/>
  <c r="W18" i="452"/>
  <c r="V18" i="452"/>
  <c r="U18" i="452"/>
  <c r="T18" i="452"/>
  <c r="S18" i="452"/>
  <c r="R18" i="452"/>
  <c r="Q18" i="452"/>
  <c r="P18" i="452"/>
  <c r="O18" i="452"/>
  <c r="N18" i="452"/>
  <c r="M18" i="452"/>
  <c r="L18" i="452"/>
  <c r="K18" i="452"/>
  <c r="J18" i="452"/>
  <c r="AO17" i="452"/>
  <c r="AN17" i="452"/>
  <c r="AM17" i="452"/>
  <c r="AL17" i="452"/>
  <c r="AK17" i="452"/>
  <c r="AI17" i="452"/>
  <c r="AH17" i="452"/>
  <c r="Y17" i="452"/>
  <c r="X17" i="452"/>
  <c r="W17" i="452"/>
  <c r="V17" i="452"/>
  <c r="U17" i="452"/>
  <c r="T17" i="452"/>
  <c r="S17" i="452"/>
  <c r="R17" i="452"/>
  <c r="Q17" i="452"/>
  <c r="P17" i="452"/>
  <c r="O17" i="452"/>
  <c r="N17" i="452"/>
  <c r="M17" i="452"/>
  <c r="L17" i="452"/>
  <c r="K17" i="452"/>
  <c r="J17" i="452"/>
  <c r="AO16" i="452"/>
  <c r="AN16" i="452"/>
  <c r="AM16" i="452"/>
  <c r="AL16" i="452"/>
  <c r="AK16" i="452"/>
  <c r="AI16" i="452"/>
  <c r="AH16" i="452"/>
  <c r="Y16" i="452"/>
  <c r="X16" i="452"/>
  <c r="W16" i="452"/>
  <c r="V16" i="452"/>
  <c r="U16" i="452"/>
  <c r="T16" i="452"/>
  <c r="S16" i="452"/>
  <c r="R16" i="452"/>
  <c r="Q16" i="452"/>
  <c r="P16" i="452"/>
  <c r="O16" i="452"/>
  <c r="N16" i="452"/>
  <c r="M16" i="452"/>
  <c r="L16" i="452"/>
  <c r="K16" i="452"/>
  <c r="J16" i="452"/>
  <c r="AO14" i="452"/>
  <c r="AN14" i="452"/>
  <c r="AM14" i="452"/>
  <c r="AL14" i="452"/>
  <c r="AK14" i="452"/>
  <c r="AI14" i="452"/>
  <c r="AH14" i="452"/>
  <c r="Y14" i="452"/>
  <c r="X14" i="452"/>
  <c r="W14" i="452"/>
  <c r="V14" i="452"/>
  <c r="U14" i="452"/>
  <c r="T14" i="452"/>
  <c r="S14" i="452"/>
  <c r="R14" i="452"/>
  <c r="Q14" i="452"/>
  <c r="P14" i="452"/>
  <c r="O14" i="452"/>
  <c r="N14" i="452"/>
  <c r="M14" i="452"/>
  <c r="L14" i="452"/>
  <c r="K14" i="452"/>
  <c r="J14" i="452"/>
  <c r="AO13" i="452"/>
  <c r="AN13" i="452"/>
  <c r="AM13" i="452"/>
  <c r="AL13" i="452"/>
  <c r="AK13" i="452"/>
  <c r="AI13" i="452"/>
  <c r="AH13" i="452"/>
  <c r="Y13" i="452"/>
  <c r="X13" i="452"/>
  <c r="W13" i="452"/>
  <c r="V13" i="452"/>
  <c r="U13" i="452"/>
  <c r="T13" i="452"/>
  <c r="S13" i="452"/>
  <c r="R13" i="452"/>
  <c r="Q13" i="452"/>
  <c r="P13" i="452"/>
  <c r="O13" i="452"/>
  <c r="N13" i="452"/>
  <c r="M13" i="452"/>
  <c r="L13" i="452"/>
  <c r="K13" i="452"/>
  <c r="J13" i="452"/>
  <c r="AO10" i="452"/>
  <c r="AN10" i="452"/>
  <c r="AM10" i="452"/>
  <c r="AL10" i="452"/>
  <c r="AK10" i="452"/>
  <c r="AI10" i="452"/>
  <c r="AH10" i="452"/>
  <c r="Y10" i="452"/>
  <c r="X10" i="452"/>
  <c r="W10" i="452"/>
  <c r="V10" i="452"/>
  <c r="U10" i="452"/>
  <c r="T10" i="452"/>
  <c r="S10" i="452"/>
  <c r="R10" i="452"/>
  <c r="Q10" i="452"/>
  <c r="P10" i="452"/>
  <c r="O10" i="452"/>
  <c r="N10" i="452"/>
  <c r="M10" i="452"/>
  <c r="L10" i="452"/>
  <c r="K10" i="452"/>
  <c r="J10" i="452"/>
</calcChain>
</file>

<file path=xl/sharedStrings.xml><?xml version="1.0" encoding="utf-8"?>
<sst xmlns="http://schemas.openxmlformats.org/spreadsheetml/2006/main" count="36197" uniqueCount="725">
  <si>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</si>
  <si>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</si>
  <si>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</si>
  <si>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</si>
  <si>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</si>
  <si>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</si>
  <si>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</si>
  <si>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</si>
  <si>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</si>
  <si>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</si>
  <si>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</si>
  <si>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</si>
  <si>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</si>
  <si>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</si>
  <si>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</si>
  <si>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</si>
  <si>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</si>
  <si>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</si>
  <si>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</si>
  <si>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</si>
  <si>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</si>
  <si>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</si>
  <si>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</si>
  <si>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</si>
  <si>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</si>
  <si>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</si>
  <si>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</si>
  <si>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</si>
  <si>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</si>
  <si>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</si>
  <si>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</si>
  <si>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(Spät-) Aussiedler </t>
  </si>
  <si>
    <t>Nach erweiterter Staatsangehörigkeit</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</si>
  <si>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</si>
  <si>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</si>
  <si>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</si>
  <si>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</si>
  <si>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</si>
  <si>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</si>
  <si>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</si>
  <si>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</si>
  <si>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</si>
  <si>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</si>
  <si>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</si>
  <si>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</si>
  <si>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</si>
  <si>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</si>
  <si>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</si>
  <si>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</si>
  <si>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</si>
  <si>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</si>
  <si>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</si>
  <si>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</si>
  <si>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</si>
  <si>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</si>
  <si>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</si>
  <si>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</si>
  <si>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</si>
  <si>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</si>
  <si>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</si>
  <si>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</si>
  <si>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</si>
  <si>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</si>
  <si>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</si>
  <si>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</si>
  <si>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</si>
  <si>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</si>
  <si>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</si>
  <si>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</si>
  <si>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</si>
  <si>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</si>
  <si>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</si>
  <si>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</si>
  <si>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</si>
  <si>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</si>
  <si>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</si>
  <si>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</si>
  <si>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</si>
  <si>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</si>
  <si>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</si>
  <si>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</si>
  <si>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</si>
  <si>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</si>
  <si>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</si>
  <si>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</si>
  <si>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</si>
  <si>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</si>
  <si>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</si>
  <si>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</si>
  <si>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</si>
  <si>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</si>
  <si>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</si>
  <si>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</si>
  <si>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</si>
  <si>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</si>
  <si>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</si>
  <si>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</si>
  <si>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</si>
  <si>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</si>
  <si>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</si>
  <si>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</si>
  <si>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</si>
  <si>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</si>
  <si>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</si>
  <si>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</si>
  <si>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</si>
  <si>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</si>
  <si>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</si>
  <si>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</si>
  <si>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</si>
  <si>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</si>
  <si>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</si>
  <si>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</si>
  <si>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</si>
  <si>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</si>
  <si>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</si>
  <si>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</si>
  <si>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</si>
  <si>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</si>
  <si>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</si>
  <si>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</si>
  <si>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</si>
  <si>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</si>
  <si>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</si>
  <si>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</si>
  <si>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</si>
  <si>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</si>
  <si>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</si>
  <si>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</si>
  <si>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</si>
  <si>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</si>
  <si>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</si>
  <si>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</si>
  <si>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</si>
  <si>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</si>
  <si>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</si>
  <si>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</si>
  <si>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</si>
  <si>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</si>
  <si>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</si>
  <si>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</si>
  <si>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</si>
  <si>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</si>
  <si>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</si>
  <si>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</si>
  <si>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</si>
  <si>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</si>
  <si>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</si>
  <si>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</si>
  <si>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</si>
  <si>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</si>
  <si>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</si>
  <si>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</si>
  <si>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</si>
  <si>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</si>
  <si>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</si>
  <si>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</si>
  <si>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</si>
  <si>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</si>
  <si>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</si>
  <si>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</si>
  <si>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</si>
  <si>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</si>
  <si>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</si>
  <si>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</si>
  <si>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</si>
  <si>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</si>
  <si>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</si>
  <si>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</si>
  <si>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</si>
  <si>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</si>
  <si>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</si>
  <si>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</si>
  <si>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</si>
  <si>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</si>
  <si>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</si>
  <si>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</si>
  <si>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</si>
  <si>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</si>
  <si>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</si>
  <si>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</si>
  <si>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</si>
  <si>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</si>
  <si>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</si>
  <si>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</si>
  <si>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</si>
  <si>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</si>
  <si>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</si>
  <si>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</si>
  <si>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</si>
  <si>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</si>
  <si>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</si>
  <si>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</si>
  <si>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</si>
  <si>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</si>
  <si>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</si>
  <si>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</si>
  <si>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</si>
  <si>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</si>
  <si>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</si>
  <si>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</si>
  <si>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</si>
  <si>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</si>
  <si>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</si>
  <si>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</si>
  <si>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</si>
  <si>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</si>
  <si>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</si>
  <si>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</si>
  <si>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</si>
  <si>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</si>
  <si>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</si>
  <si>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</si>
  <si>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</si>
  <si>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</si>
  <si>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</si>
  <si>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</si>
  <si>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</si>
  <si>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</si>
  <si>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</si>
  <si>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</si>
  <si>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</si>
  <si>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</si>
  <si>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</si>
  <si>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</si>
  <si>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</si>
  <si>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</si>
  <si>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</si>
  <si>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</si>
  <si>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</si>
  <si>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</si>
  <si>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</si>
  <si>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</si>
  <si>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</si>
  <si>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</si>
  <si>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</si>
  <si>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</si>
  <si>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</si>
  <si>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</si>
  <si>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</si>
  <si>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</si>
  <si>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</si>
  <si>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</si>
  <si>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</si>
  <si>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</si>
  <si>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</si>
  <si>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</si>
  <si>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</si>
  <si>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</si>
  <si>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</si>
  <si>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</si>
  <si>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</si>
  <si>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</si>
  <si>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</si>
  <si>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</si>
  <si>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</si>
  <si>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</si>
  <si>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</si>
  <si>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</si>
  <si>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</si>
  <si>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</si>
  <si>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</si>
  <si>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</si>
  <si>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</si>
  <si>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</si>
  <si>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Fachhochschule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</si>
  <si>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</si>
  <si>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</si>
  <si>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</si>
  <si>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</si>
  <si>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</si>
  <si>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</si>
  <si>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</si>
  <si>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</si>
  <si>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</si>
  <si>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</si>
  <si>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</si>
  <si>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</si>
  <si>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</si>
  <si>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</si>
  <si>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</si>
  <si>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</si>
  <si>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</si>
  <si>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</si>
  <si>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</si>
  <si>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</si>
  <si>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</si>
  <si>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</si>
  <si>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</si>
  <si>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</si>
  <si>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</si>
  <si>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</si>
  <si>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</si>
  <si>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</si>
  <si>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</si>
  <si>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</si>
  <si>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</si>
  <si>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</si>
  <si>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</si>
  <si>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</si>
  <si>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</si>
  <si>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</si>
  <si>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</si>
  <si>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</si>
  <si>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</si>
  <si>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</si>
  <si>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</si>
  <si>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</si>
  <si>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</si>
  <si>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</si>
  <si>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</si>
  <si>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</si>
  <si>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</si>
  <si>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</si>
  <si>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</si>
  <si>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</si>
  <si>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</si>
  <si>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</si>
  <si>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</si>
  <si>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</si>
  <si>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</si>
  <si>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</si>
  <si>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</si>
  <si>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</si>
  <si>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</si>
  <si>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</si>
  <si>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</si>
  <si>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</si>
  <si>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</si>
  <si>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</si>
  <si>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</si>
  <si>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</si>
  <si>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</si>
  <si>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</si>
  <si>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</si>
  <si>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</si>
  <si>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</si>
  <si>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</si>
  <si>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</si>
  <si>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</si>
  <si>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</si>
  <si>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</si>
  <si>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</si>
  <si>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</si>
  <si>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</si>
  <si>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</si>
  <si>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</si>
  <si>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</si>
  <si>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</si>
  <si>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</si>
  <si>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</si>
  <si>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</si>
  <si>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</si>
  <si>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</si>
  <si>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</si>
  <si>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</si>
  <si>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</si>
  <si>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</si>
  <si>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</si>
  <si>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</si>
  <si>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</si>
  <si>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</si>
  <si>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</si>
  <si>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</si>
  <si>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</si>
  <si>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</si>
  <si>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</si>
  <si>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</si>
  <si>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</si>
  <si>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</si>
  <si>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</si>
  <si>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</si>
  <si>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</si>
  <si>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</si>
  <si>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</si>
  <si>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</si>
  <si>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</si>
  <si>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</si>
  <si>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</si>
  <si>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</si>
  <si>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</si>
  <si>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</si>
  <si>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</si>
  <si>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</si>
  <si>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</si>
  <si>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</si>
  <si>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</si>
  <si>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</si>
  <si>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</si>
  <si>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</si>
  <si>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</si>
  <si>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</si>
  <si>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</si>
  <si>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</si>
  <si>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</si>
  <si>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</si>
  <si>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</si>
  <si>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</si>
  <si>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</si>
  <si>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</si>
  <si>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</si>
  <si>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</si>
  <si>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</si>
  <si>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</si>
  <si>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</si>
  <si>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</si>
  <si>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</si>
  <si>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</si>
  <si>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</si>
  <si>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</si>
  <si>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</si>
  <si>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</si>
  <si>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</si>
  <si>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</si>
  <si>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</si>
  <si>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</si>
  <si>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</si>
  <si>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</si>
  <si>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</si>
  <si>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</si>
  <si>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</si>
  <si>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</si>
  <si>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</si>
  <si>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</si>
  <si>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</si>
  <si>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</si>
  <si>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</si>
  <si>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</si>
  <si>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</si>
  <si>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 xml:space="preserve">Meister/Techniker o.ä.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</si>
  <si>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</si>
  <si>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</si>
  <si>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</si>
  <si>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</si>
  <si>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</si>
  <si>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</si>
  <si>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</si>
  <si>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</si>
  <si>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</si>
  <si>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</si>
  <si>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</si>
  <si>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</si>
  <si>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</si>
  <si>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</si>
  <si>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</si>
  <si>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</si>
  <si>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</si>
  <si>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</si>
  <si>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</si>
  <si>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</si>
  <si>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</si>
  <si>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</si>
  <si>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</si>
  <si>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</si>
  <si>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</si>
  <si>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</si>
  <si>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</si>
  <si>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</si>
  <si>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</si>
  <si>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</si>
  <si>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</si>
  <si>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</si>
  <si>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</si>
  <si>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</si>
  <si>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</si>
  <si>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</si>
  <si>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</si>
  <si>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</si>
  <si>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</si>
  <si>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</si>
  <si>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</si>
  <si>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</si>
  <si>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</si>
  <si>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</si>
  <si>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</si>
  <si>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</si>
  <si>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</si>
  <si>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</si>
  <si>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</si>
  <si>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</si>
  <si>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</si>
  <si>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</si>
  <si>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</si>
  <si>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</si>
  <si>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</si>
  <si>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</si>
  <si>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</si>
  <si>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</si>
  <si>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</si>
  <si>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</si>
  <si>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</si>
  <si>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</si>
  <si>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</si>
  <si>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</si>
  <si>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</si>
  <si>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</si>
  <si>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</si>
  <si>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</si>
  <si>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</si>
  <si>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</si>
  <si>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</si>
  <si>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</si>
  <si>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</si>
  <si>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</si>
  <si>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</si>
  <si>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</si>
  <si>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</si>
  <si>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</si>
  <si>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</si>
  <si>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</si>
  <si>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</si>
  <si>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</si>
  <si>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</si>
  <si>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1 Eingetragene Lebenspartnerschaften und Ehen sind zusammengefasst dargestellt.</t>
  </si>
  <si>
    <t>Angaben zu Familien/Lebensformen</t>
  </si>
  <si>
    <t xml:space="preserve">Ohne Angabe, unbestimmt </t>
  </si>
  <si>
    <t xml:space="preserve">mit 
Migrations-hintergrund i.w.S. </t>
  </si>
  <si>
    <t>Erwerbs-
tätige</t>
  </si>
  <si>
    <t>Auszubildende</t>
  </si>
  <si>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</si>
  <si>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</si>
  <si>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</si>
  <si>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</si>
  <si>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</si>
  <si>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</si>
  <si>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</si>
  <si>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</si>
  <si>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</si>
  <si>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</si>
  <si>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</si>
  <si>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</si>
  <si>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</si>
  <si>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</si>
  <si>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</si>
  <si>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</si>
  <si>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</si>
  <si>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</si>
  <si>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</si>
  <si>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</si>
  <si>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</si>
  <si>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</si>
  <si>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</si>
  <si>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</si>
  <si>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</si>
  <si>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</si>
  <si>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</si>
  <si>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</si>
  <si>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</si>
  <si>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</si>
  <si>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</si>
  <si>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</si>
  <si>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</si>
  <si>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</si>
  <si>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</si>
  <si>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</si>
  <si>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</si>
  <si>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</si>
  <si>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</si>
  <si>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</si>
  <si>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</si>
  <si>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</si>
  <si>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</si>
  <si>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</si>
  <si>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</si>
  <si>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</si>
  <si>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</si>
  <si>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</si>
  <si>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</si>
  <si>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</si>
  <si>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</si>
  <si>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</si>
  <si>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xml:space="preserve">/   </t>
  </si>
  <si>
    <t xml:space="preserve">–   </t>
  </si>
  <si>
    <t xml:space="preserve">X   </t>
  </si>
  <si>
    <t>Statistisches Bundesamt</t>
  </si>
  <si>
    <t>Bevölkerung mit Migrationshintergrund</t>
  </si>
  <si>
    <t>Ihr Kontakt zu uns:</t>
  </si>
  <si>
    <t>www.destatis.de/kontakt</t>
  </si>
  <si>
    <t>Vervielfältigung und Verbreitung, auch auszugsweise, mit Quellenangabe gestattet.</t>
  </si>
  <si>
    <t>Inhalt</t>
  </si>
  <si>
    <t>Textteil</t>
  </si>
  <si>
    <t>I</t>
  </si>
  <si>
    <t>II</t>
  </si>
  <si>
    <t>III</t>
  </si>
  <si>
    <t>Migrationsrelevantes Fragenbogenprogramm des Mikrozensus</t>
  </si>
  <si>
    <t>IV</t>
  </si>
  <si>
    <t>Glossar</t>
  </si>
  <si>
    <t>Tabellen</t>
  </si>
  <si>
    <t>1.1</t>
  </si>
  <si>
    <t>Eckzahlen zur Bevölkerung nach Migrationsstatus und ausgewählten Merkmalen</t>
  </si>
  <si>
    <t>1.2</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</si>
  <si>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</si>
  <si>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</si>
  <si>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</si>
  <si>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</si>
  <si>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</si>
  <si>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</si>
  <si>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</si>
  <si>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</si>
  <si>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</si>
  <si>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</si>
  <si>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</si>
  <si>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</si>
  <si>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</si>
  <si>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</si>
  <si>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</si>
  <si>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</si>
  <si>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</si>
  <si>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</si>
  <si>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</si>
  <si>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</si>
  <si>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</si>
  <si>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</si>
  <si>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</si>
  <si>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</si>
  <si>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</si>
  <si>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</si>
  <si>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</si>
  <si>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</si>
  <si>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</si>
  <si>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</si>
  <si>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</si>
  <si>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</si>
  <si>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</si>
  <si>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</si>
  <si>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</si>
  <si>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</si>
  <si>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</si>
  <si>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</si>
  <si>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</si>
  <si>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 xml:space="preserve">–  EU-27 </t>
  </si>
  <si>
    <t>© Statistisches Bundesamt (Destatis), 2017</t>
  </si>
  <si>
    <t>Veränderung in %</t>
  </si>
  <si>
    <t xml:space="preserve">  </t>
  </si>
  <si>
    <t>hochgerechnet auf Basis des Zensus 2011</t>
  </si>
  <si>
    <t>Erscheinungsfolge: unregelmäßig</t>
  </si>
  <si>
    <t>Bevölkerung nach Migrationsstatus und Geschlecht 2005-2016</t>
  </si>
  <si>
    <t>V</t>
  </si>
  <si>
    <t>IV Migrationsrelevantes Fragenprogramm des Mikrozensus</t>
  </si>
  <si>
    <t>V Glossar</t>
  </si>
  <si>
    <t>II  Die Neuberechnung der Hochrechnungsfaktoren auf Basis des Zensus 2011</t>
  </si>
  <si>
    <t>III  Erläuterungen zu den Tabellen</t>
  </si>
  <si>
    <t>Erläuterungen zu den Tabellen</t>
  </si>
  <si>
    <t>Methodische Bemerkungen</t>
  </si>
  <si>
    <t>I  Methodische Bemerkungen</t>
  </si>
  <si>
    <t>Die Neuberechnung der Hochrechnungsfaktoren auf Basis des Zensus 2011</t>
  </si>
  <si>
    <t>1.2 Bevölkerung nach Migrationsstatus und Geschlecht 2005-2016</t>
  </si>
  <si>
    <t>– Ergebnisse des Mikrozensus 2009 –</t>
  </si>
  <si>
    <t>Bevölkerung 2009</t>
  </si>
  <si>
    <t>Bevölkerung 2008 zum Vergleich</t>
  </si>
  <si>
    <t>Veränderung 2009 gegenüber 2008</t>
  </si>
  <si>
    <r>
      <t>Beruflicher Abschluss</t>
    </r>
    <r>
      <rPr>
        <b/>
        <i/>
        <vertAlign val="superscript"/>
        <sz val="8"/>
        <rFont val="MetaNormalLF-Roman"/>
        <family val="2"/>
      </rPr>
      <t>2</t>
    </r>
  </si>
  <si>
    <r>
      <t>Angaben zur Haushaltsstruktur</t>
    </r>
    <r>
      <rPr>
        <b/>
        <i/>
        <vertAlign val="superscript"/>
        <sz val="8"/>
        <rFont val="MetaNormalLF-Roman"/>
        <family val="2"/>
      </rPr>
      <t>3</t>
    </r>
  </si>
  <si>
    <t xml:space="preserve">2 Die Berufsakademie ist in den Jahren 2005-2009 nicht differenzierbar, sondern in der Kategorie "Meister/Techniker o.ä." zusammen gefasst. </t>
  </si>
  <si>
    <t xml:space="preserve">3 Bevölkerung am Haupt- und Nebenwohnsitz. </t>
  </si>
  <si>
    <t>Quelle: Mikrozensus 2009, 2008</t>
  </si>
  <si>
    <t>2 Bevölkerung 2009 nach Migrationsstatus, Altersgruppen und Geschlecht</t>
  </si>
  <si>
    <t xml:space="preserve">• sonstiges Nordafrika </t>
  </si>
  <si>
    <t>Quelle: Mikrozensus 2009</t>
  </si>
  <si>
    <t>3 Zuwanderer 2009 nach Migrationsstatus, Alter bei Einreise, Aufenthaltsdauer und Geschlecht</t>
  </si>
  <si>
    <t>4 Bevölkerung 2009 nach Migrationsstatus, Familienstand und Geschlecht</t>
  </si>
  <si>
    <t>5 Bevölkerung 2009 nach Migrationsstatus, Ländern und Geschlecht</t>
  </si>
  <si>
    <t>6.1 Bevölkerung 2009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</si>
  <si>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2009 nach Staatsangehörigkeit, Geschlecht und Migrationserfahrung</t>
    </r>
  </si>
  <si>
    <t>7 Eingebürgerte 2009 nach Migrationsstatus und Einbürgerungsjahr</t>
  </si>
  <si>
    <r>
      <t>2009</t>
    </r>
    <r>
      <rPr>
        <vertAlign val="superscript"/>
        <sz val="8"/>
        <rFont val="MetaNormalLF-Roman"/>
        <family val="2"/>
      </rPr>
      <t>1</t>
    </r>
  </si>
  <si>
    <t>8 Bevölkerung 2009 nach Migrationsstatus, allgemeinem Schulabschluss und Geschlecht</t>
  </si>
  <si>
    <t>9 Bevölkerung 2009 nach Migrationsstatus, beruflichem Abschluss und Geschlecht</t>
  </si>
  <si>
    <r>
      <t>mit berufsqual. Abschluss</t>
    </r>
    <r>
      <rPr>
        <vertAlign val="superscript"/>
        <sz val="8"/>
        <rFont val="MetaNormalLF-Roman"/>
        <family val="2"/>
      </rPr>
      <t>2</t>
    </r>
  </si>
  <si>
    <r>
      <t>nicht-
akademischer Abschluss</t>
    </r>
    <r>
      <rPr>
        <vertAlign val="superscript"/>
        <sz val="8"/>
        <rFont val="MetaNormalLF-Roman"/>
        <family val="2"/>
      </rPr>
      <t>2</t>
    </r>
  </si>
  <si>
    <r>
      <t>akademischer Abschluss</t>
    </r>
    <r>
      <rPr>
        <vertAlign val="superscript"/>
        <sz val="8"/>
        <rFont val="MetaNormalLF-Roman"/>
        <family val="2"/>
      </rPr>
      <t>2</t>
    </r>
  </si>
  <si>
    <t>1 Inklusive Personen, die keine Angabe zum beruflichen Abschluss gemacht haben.</t>
  </si>
  <si>
    <t>10 Bevölkerung 2009 nach Migrationsstatus, Wohnsitz, Haushaltsstruktur und Geschlecht</t>
  </si>
  <si>
    <t>11 Privathaushalte1 2009 nach Migrationsstatus, Haushaltsgröße, Erwerbstätigen und Einkommen</t>
  </si>
  <si>
    <t>12 Bevölkerung 2009 in Privathaushalten nach Migrationsstatus, Art der Lebensform und Geschlecht</t>
  </si>
  <si>
    <t>13 Lebensformen1 2009 nach Migrationsstatus, Art der Lebensform und Zahl der Kinder</t>
  </si>
  <si>
    <t>14 Armutsgefährdungsquote 2009 nach Migrationsstatus und ausgewählten Merkmalen</t>
  </si>
  <si>
    <t>15 Bevölkerung 2009 nach Migrationsstatus, überwiegendem Lebensunterhalt und Geschlecht</t>
  </si>
  <si>
    <t>16 Bevölkerung 2009 nach Migrationsstatus, Erwerbsstatus, Stellung im Beruf, Wirtschaftsbereich, Einkommen und Geschlecht</t>
  </si>
  <si>
    <t>17 Erwerbstätige 2009 nach Migrationsstatus, wöchentlicher Arbeitszeit, besonderen Beschäftigungssituationen und Geschlecht</t>
  </si>
  <si>
    <t>Bevölkerung 2009 nach Migrationsstatus, Altersgruppen und Geschlecht – Insgesamt</t>
  </si>
  <si>
    <t>Bevölkerung 2009 nach Migrationsstatus, Altersgruppen und Geschlecht – Männlich</t>
  </si>
  <si>
    <t>Bevölkerung 2009 nach Migrationsstatus, Altersgruppen und Geschlecht – Weiblich</t>
  </si>
  <si>
    <t>Zuwanderer 2009 nach Migrationsstatus, Alter bei Einreise, Aufenthaltsdauer und Geschlecht – Insgesamt</t>
  </si>
  <si>
    <t>Zuwanderer 2009 nach Migrationsstatus, Alter bei Einreise, Aufenthaltsdauer und Geschlecht – Männlich</t>
  </si>
  <si>
    <t>Zuwanderer 2009 nach Migrationsstatus, Alter bei Einreise, Aufenthaltsdauer und Geschlecht – 
Weiblich</t>
  </si>
  <si>
    <t>Bevölkerung 2009 nach Migrationsstatus, Familienstand und Geschlecht – Insgesamt</t>
  </si>
  <si>
    <t>Bevölkerung 2009 nach Migrationsstatus, Familienstand und Geschlecht – Männlich</t>
  </si>
  <si>
    <t>Bevölkerung 2009 nach Migrationsstatus, Familienstand und Geschlecht – Weiblich</t>
  </si>
  <si>
    <t>Bevölkerung 2009 nach Migrationsstatus, Ländern und Geschlecht – Insgesamt</t>
  </si>
  <si>
    <t>Bevölkerung 2009 nach Migrationsstatus, Ländern und Geschlecht – Männlich</t>
  </si>
  <si>
    <t>Bevölkerung 2009 nach Migrationsstatus, Ländern und Geschlecht – Weiblich</t>
  </si>
  <si>
    <t xml:space="preserve">Bevölkerung 2009 nach Migrationsstatus, Zahl der Staatsangehörigkeiten und Geschlecht </t>
  </si>
  <si>
    <t>Deutsche Doppelstaatler 2009 nach Staatsangehörigkeit, Geschlecht und Migrationserfahrung</t>
  </si>
  <si>
    <t xml:space="preserve">Eingebürgerte 2009 nach Migrationsstatus und Einbürgerungsjahr </t>
  </si>
  <si>
    <t>Bevölkerung 2009 nach Migrationsstatus, allgemeinem Schulabschluss und Geschlecht – Insgesamt</t>
  </si>
  <si>
    <t>Bevölkerung 2009 nach Migrationsstatus, allgemeinem Schulabschluss und Geschlecht – Männlich</t>
  </si>
  <si>
    <t>Bevölkerung 2009 nach Migrationsstatus, allgemeinem Schulabschluss und Geschlecht – Weiblich</t>
  </si>
  <si>
    <t>Bevölkerung 2009 nach Migrationsstatus, beruflichem Abschluss und Geschlecht – Insgesamt</t>
  </si>
  <si>
    <t>Bevölkerung 2009 nach Migrationsstatus, beruflichem Abschluss und Geschlecht – Männlich</t>
  </si>
  <si>
    <t>Bevölkerung 2009 nach Migrationsstatus, beruflichem Abschluss und Geschlecht – Weiblich</t>
  </si>
  <si>
    <t>Bevölkerung 2009 nach Migrationsstatus, Wohnsitz, Haushaltsstruktur und Geschlecht – Insgesamt</t>
  </si>
  <si>
    <t>Bevölkerung 2009 nach Migrationsstatus, Wohnsitz, Haushaltsstruktur und Geschlecht – Männlich</t>
  </si>
  <si>
    <t>Bevölkerung 2009 nach Migrationsstatus, Wohnsitz, Haushaltsstruktur und Geschlecht – Weiblich</t>
  </si>
  <si>
    <t>Privataushalte 2009 nach Migrationsstatus, Haushaltsgröße, Erwerbstätigen und Einkommen</t>
  </si>
  <si>
    <t>Bevölkerung 2009 in Privathaushalten nach Migrationsstatus, Art der Lebensform und Geschlecht – Insgesamt</t>
  </si>
  <si>
    <t>Bevölkerung 2009 in Privathaushalten nach Migrationsstatus, Art der Lebensform und Geschlecht – Männlich</t>
  </si>
  <si>
    <t>Bevölkerung 2009 in Privathaushalten nach Migrationsstatus, Art der Lebensform und Geschlecht – Weiblich</t>
  </si>
  <si>
    <t xml:space="preserve">Lebensformen 2009 nach Migrationsstatus, Art der Lebensform und Zahl der Kinder </t>
  </si>
  <si>
    <t xml:space="preserve">Armutsgefährdungsquote 2009 nach Migrationsstatus und ausgewählten Merkmalen – Insgesamt </t>
  </si>
  <si>
    <t xml:space="preserve">Armutsgefährdungsquote 2009 nach Migrationsstatus und ausgewählten Merkmalen – Männlich </t>
  </si>
  <si>
    <t xml:space="preserve">Armutsgefährdungsquote 2009 nach Migrationsstatus und ausgewählten Merkmalen – Weiblich </t>
  </si>
  <si>
    <t>Bevölkerung 2009 nach Migrationsstatus, überwiegendem Lebensunterhalt und Geschlecht – Insgesamt</t>
  </si>
  <si>
    <t>Bevölkerung 2009 nach Migrationsstatus, überwiegendem Lebensunterhalt und Geschlecht – Männlich</t>
  </si>
  <si>
    <t>Bevölkerung 2009 nach Migrationsstatus, überwiegendem Lebensunterhalt und Geschlecht – Weiblich</t>
  </si>
  <si>
    <t>Bevölkerung 2009 nach Migrationsstatus, Erwerbsstatus, Stellung im Beruf, Wirtschaftsbereich, Einkommen und Geschlecht– Insgesamt</t>
  </si>
  <si>
    <t>Bevölkerung 2009 nach Migrationsstatus, Erwerbsstatus, Stellung im Beruf, Wirtschaftsbereich, Einkommen und Geschlecht – Männlich</t>
  </si>
  <si>
    <t>Bevölkerung 2009 nach Migrationsstatus, Erwerbsstatus, Stellung im Beruf, Wirtschaftsbereich, Einkommen und Geschlecht – Weiblich</t>
  </si>
  <si>
    <t>Erwerbstätige 2009 nach Migrationsstatus, wöchentlicher Arbeitszeit, besonderen Beschäftigungssituationen und Geschlecht – Insgesamt</t>
  </si>
  <si>
    <t>Erwerbstätige 2009 nach Migrationsstatus, wöchentlicher Arbeitszeit, besonderen Beschäftigungssituationen und Geschlecht – Männlich</t>
  </si>
  <si>
    <t>Erwerbstätige 2009 nach Migrationsstatus, wöchentlicher Arbeitszeit, besonderen Beschäftigungssituationen und Geschlecht – Weiblich</t>
  </si>
  <si>
    <t>Sonderausgabe der Fachserie 1 Reihe 2.2, Ausgabe 2009</t>
  </si>
  <si>
    <t>Artikelnummer: 5122121099005</t>
  </si>
  <si>
    <t>Erschienen am 16. November 2017</t>
  </si>
  <si>
    <t>Telefon: +49 (0) 611 / 75 46 91</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</si>
</sst>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_(* #,##0.00_);_(* \(#,##0.00\);_(* &quot;-&quot;??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s>
  <fonts count="37"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u/>
      <sz val="10"/>
      <color indexed="12"/>
      <name val="Arial"/>
      <family val="2"/>
    </font>
    <font>
      <b/>
      <sz val="14"/>
      <name val="MetaNormalLF-Roman"/>
      <family val="2"/>
    </font>
    <font>
      <u/>
      <sz val="11"/>
      <color indexed="12"/>
      <name val="Arial"/>
      <family val="2"/>
    </font>
    <font>
      <u/>
      <sz val="10"/>
      <color indexed="12"/>
      <name val="MetaNormalLF-Roman"/>
      <family val="2"/>
    </font>
    <font>
      <sz val="11"/>
      <name val="MetaNormalLF-Roman"/>
      <family val="2"/>
    </font>
    <font>
      <sz val="24"/>
      <name val="Arial"/>
      <family val="2"/>
    </font>
    <font>
      <b/>
      <sz val="23"/>
      <name val="MetaNormalLF-Roman"/>
      <family val="2"/>
    </font>
  </fonts>
  <fills count="3">
    <fill>
      <patternFill patternType="none"/>
    </fill>
    <fill>
      <patternFill patternType="gray125"/>
    </fill>
    <fill>
      <patternFill patternType="solid">
        <fgColor theme="0"/>
        <bgColor indexed="64"/>
      </patternFill>
    </fill>
  </fills>
  <borders count="10">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24" fillId="0" borderId="0"/>
    <xf numFmtId="0" fontId="30" fillId="0" borderId="0" applyNumberFormat="0" applyFill="0" applyBorder="0" applyAlignment="0" applyProtection="0">
      <alignment vertical="top"/>
      <protection locked="0"/>
    </xf>
    <xf numFmtId="0" fontId="6" fillId="0" borderId="0"/>
    <xf numFmtId="0" fontId="32" fillId="0" borderId="0" applyNumberFormat="0" applyFill="0" applyBorder="0" applyAlignment="0" applyProtection="0">
      <alignment vertical="top"/>
      <protection locked="0"/>
    </xf>
    <xf numFmtId="0" fontId="34" fillId="0" borderId="0"/>
  </cellStyleXfs>
  <cellXfs count="173">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9"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indent="2"/>
    </xf>
    <xf numFmtId="165" fontId="2" fillId="2" borderId="1" xfId="0" applyNumberFormat="1" applyFont="1" applyFill="1" applyBorder="1" applyAlignment="1">
      <alignment horizontal="left" vertical="center" indent="3"/>
    </xf>
    <xf numFmtId="165"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3"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1" fontId="2" fillId="2" borderId="0" xfId="0" applyNumberFormat="1" applyFont="1" applyFill="1"/>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7" fontId="5" fillId="2" borderId="0" xfId="10" applyNumberFormat="1" applyFont="1" applyFill="1" applyAlignment="1">
      <alignment horizontal="left"/>
    </xf>
    <xf numFmtId="167" fontId="5" fillId="2" borderId="0" xfId="10" applyNumberFormat="1" applyFont="1" applyFill="1" applyBorder="1" applyAlignment="1">
      <alignment horizontal="left"/>
    </xf>
    <xf numFmtId="167" fontId="11" fillId="2" borderId="0" xfId="10" applyNumberFormat="1" applyFont="1" applyFill="1" applyAlignment="1">
      <alignment horizontal="left" vertical="top" indent="1"/>
    </xf>
    <xf numFmtId="167"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1" fontId="2" fillId="2" borderId="0" xfId="9" applyNumberFormat="1" applyFont="1" applyFill="1" applyBorder="1" applyAlignment="1">
      <alignment horizontal="right" vertical="center" wrapText="1"/>
    </xf>
    <xf numFmtId="0" fontId="3" fillId="0" borderId="0" xfId="15" applyFont="1" applyBorder="1"/>
    <xf numFmtId="0" fontId="18" fillId="0" borderId="0" xfId="15" applyFont="1" applyBorder="1" applyAlignment="1">
      <alignment horizontal="center" vertical="center"/>
    </xf>
    <xf numFmtId="0" fontId="18" fillId="0" borderId="0" xfId="15" applyFont="1" applyBorder="1" applyAlignment="1">
      <alignment horizontal="left" vertical="top" wrapText="1"/>
    </xf>
    <xf numFmtId="1" fontId="3" fillId="0" borderId="0" xfId="15" applyNumberFormat="1" applyFont="1" applyBorder="1" applyAlignment="1">
      <alignment horizontal="left" vertical="center" indent="1"/>
    </xf>
    <xf numFmtId="0" fontId="33" fillId="0" borderId="0" xfId="16" applyFont="1" applyBorder="1" applyAlignment="1" applyProtection="1">
      <alignment horizontal="left" vertical="top" wrapText="1"/>
    </xf>
    <xf numFmtId="49" fontId="3" fillId="0" borderId="0" xfId="15" applyNumberFormat="1" applyFont="1" applyBorder="1" applyAlignment="1">
      <alignment horizontal="left" vertical="center" indent="1"/>
    </xf>
    <xf numFmtId="49" fontId="3" fillId="0" borderId="0" xfId="15" applyNumberFormat="1" applyFont="1" applyBorder="1" applyAlignment="1">
      <alignment horizontal="right" vertical="top" indent="1"/>
    </xf>
    <xf numFmtId="49" fontId="3" fillId="0" borderId="0" xfId="15" applyNumberFormat="1" applyFont="1" applyBorder="1" applyAlignment="1">
      <alignment horizontal="left" vertical="top" indent="1"/>
    </xf>
    <xf numFmtId="0" fontId="3" fillId="0" borderId="0" xfId="15" applyFont="1" applyBorder="1" applyAlignment="1">
      <alignment horizontal="left" vertical="center" indent="1"/>
    </xf>
    <xf numFmtId="0" fontId="3" fillId="0" borderId="0" xfId="15" applyFont="1" applyBorder="1" applyAlignment="1">
      <alignment wrapText="1"/>
    </xf>
    <xf numFmtId="0" fontId="34" fillId="0" borderId="0" xfId="17" applyFont="1" applyAlignment="1">
      <alignment horizontal="left"/>
    </xf>
    <xf numFmtId="0" fontId="6" fillId="0" borderId="0" xfId="17" applyFont="1"/>
    <xf numFmtId="0" fontId="6" fillId="0" borderId="0" xfId="15"/>
    <xf numFmtId="0" fontId="34" fillId="0" borderId="0" xfId="17"/>
    <xf numFmtId="0" fontId="34" fillId="0" borderId="0" xfId="15" applyFont="1"/>
    <xf numFmtId="0" fontId="10" fillId="0" borderId="0" xfId="12"/>
    <xf numFmtId="0" fontId="10" fillId="0" borderId="0" xfId="12" applyProtection="1">
      <protection locked="0"/>
    </xf>
    <xf numFmtId="0" fontId="12" fillId="2" borderId="7" xfId="0" applyFont="1" applyFill="1" applyBorder="1" applyAlignment="1">
      <alignment vertical="top"/>
    </xf>
    <xf numFmtId="0" fontId="0" fillId="2" borderId="7" xfId="0" applyFill="1" applyBorder="1"/>
    <xf numFmtId="0" fontId="6" fillId="2" borderId="7" xfId="10" applyFill="1" applyBorder="1"/>
    <xf numFmtId="0" fontId="2" fillId="2" borderId="0" xfId="9" applyFont="1" applyFill="1" applyBorder="1" applyAlignment="1">
      <alignment horizontal="center" vertical="center" wrapText="1"/>
    </xf>
    <xf numFmtId="174" fontId="2" fillId="2" borderId="0" xfId="0" applyNumberFormat="1" applyFont="1" applyFill="1" applyBorder="1" applyAlignment="1">
      <alignment horizontal="right"/>
    </xf>
    <xf numFmtId="0" fontId="11" fillId="2" borderId="0" xfId="0" applyFont="1" applyFill="1" applyBorder="1" applyAlignment="1">
      <alignment vertical="center" wrapText="1"/>
    </xf>
    <xf numFmtId="0" fontId="11" fillId="2" borderId="1" xfId="10" quotePrefix="1" applyNumberFormat="1" applyFont="1" applyFill="1" applyBorder="1" applyAlignment="1">
      <alignment horizontal="left" vertical="center"/>
    </xf>
    <xf numFmtId="0" fontId="16" fillId="2" borderId="0" xfId="0" applyFont="1" applyFill="1" applyBorder="1" applyAlignment="1">
      <alignment vertical="center"/>
    </xf>
    <xf numFmtId="0" fontId="11" fillId="2" borderId="6" xfId="10" quotePrefix="1" applyNumberFormat="1" applyFont="1" applyFill="1" applyBorder="1" applyAlignment="1">
      <alignment horizontal="left" vertical="center"/>
    </xf>
    <xf numFmtId="0" fontId="11" fillId="2" borderId="0" xfId="0" applyFont="1" applyFill="1" applyBorder="1" applyAlignment="1">
      <alignment vertical="center"/>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2" fillId="2" borderId="0" xfId="0" applyFont="1" applyFill="1" applyBorder="1" applyAlignment="1">
      <alignment vertical="center" wrapText="1"/>
    </xf>
    <xf numFmtId="0" fontId="11" fillId="2" borderId="0" xfId="0" applyFont="1" applyFill="1" applyAlignment="1">
      <alignment horizontal="right" vertical="center"/>
    </xf>
    <xf numFmtId="0" fontId="4" fillId="0" borderId="0" xfId="15" applyFont="1" applyBorder="1" applyAlignment="1">
      <alignment horizontal="center"/>
    </xf>
    <xf numFmtId="0" fontId="18" fillId="0" borderId="0" xfId="15" applyFont="1" applyBorder="1" applyAlignment="1">
      <alignment horizontal="left" vertical="top"/>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167" fontId="11" fillId="0" borderId="2" xfId="0" applyNumberFormat="1" applyFont="1" applyBorder="1" applyAlignment="1">
      <alignment horizontal="center" vertical="center" wrapText="1"/>
    </xf>
    <xf numFmtId="168" fontId="2" fillId="2" borderId="2" xfId="10" applyNumberFormat="1" applyFont="1" applyFill="1" applyBorder="1" applyAlignment="1">
      <alignment horizontal="center" vertical="center" wrapText="1"/>
    </xf>
    <xf numFmtId="166"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10" fillId="0" borderId="7" xfId="12" applyBorder="1"/>
    <xf numFmtId="0" fontId="25" fillId="0" borderId="7" xfId="12" applyFont="1" applyBorder="1" applyAlignment="1"/>
    <xf numFmtId="0" fontId="35" fillId="0" borderId="7" xfId="12" applyFont="1" applyBorder="1" applyAlignment="1"/>
    <xf numFmtId="0" fontId="3" fillId="0" borderId="0" xfId="12" applyFont="1"/>
    <xf numFmtId="0" fontId="26" fillId="0" borderId="0" xfId="12" applyFont="1" applyAlignment="1" applyProtection="1">
      <alignment vertical="center"/>
      <protection locked="0"/>
    </xf>
    <xf numFmtId="0" fontId="26" fillId="0" borderId="0" xfId="12" applyFont="1"/>
    <xf numFmtId="0" fontId="3" fillId="0" borderId="0" xfId="12" applyFont="1" applyAlignment="1" applyProtection="1">
      <alignment vertical="center"/>
      <protection locked="0"/>
    </xf>
    <xf numFmtId="0" fontId="3" fillId="0" borderId="0" xfId="12" applyFont="1" applyProtection="1">
      <protection locked="0"/>
    </xf>
    <xf numFmtId="0" fontId="27" fillId="0" borderId="0" xfId="12" applyFont="1" applyProtection="1">
      <protection locked="0"/>
    </xf>
    <xf numFmtId="49" fontId="28" fillId="0" borderId="0" xfId="12" applyNumberFormat="1" applyFont="1" applyProtection="1">
      <protection locked="0"/>
    </xf>
    <xf numFmtId="0" fontId="28" fillId="0" borderId="0" xfId="12" applyFont="1" applyProtection="1">
      <protection locked="0"/>
    </xf>
    <xf numFmtId="0" fontId="29" fillId="0" borderId="0" xfId="12" applyFont="1" applyProtection="1">
      <protection locked="0"/>
    </xf>
    <xf numFmtId="0" fontId="3" fillId="0" borderId="0" xfId="12" applyFont="1" applyAlignment="1"/>
    <xf numFmtId="0" fontId="3" fillId="0" borderId="0" xfId="12" applyFont="1" applyAlignment="1"/>
    <xf numFmtId="0" fontId="10" fillId="0" borderId="0" xfId="12" applyAlignment="1"/>
    <xf numFmtId="0" fontId="10" fillId="0" borderId="0" xfId="12" applyAlignment="1"/>
    <xf numFmtId="49" fontId="36"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3" fillId="0" borderId="0" xfId="3" applyFont="1" applyAlignment="1" applyProtection="1"/>
    <xf numFmtId="0" fontId="31" fillId="0" borderId="0" xfId="12" applyFont="1" applyAlignment="1">
      <alignment horizontal="left"/>
    </xf>
    <xf numFmtId="0" fontId="3" fillId="0" borderId="0" xfId="12" applyFont="1" applyAlignment="1">
      <alignment horizontal="left"/>
    </xf>
  </cellXfs>
  <cellStyles count="18">
    <cellStyle name="Hyperlink" xfId="16" builtinId="8"/>
    <cellStyle name="Hyperlink 2" xfId="3"/>
    <cellStyle name="Hyperlink 3" xfId="14"/>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5"/>
    <cellStyle name="Standard 6" xfId="13"/>
    <cellStyle name="Standard_MZ_Migration_VÖ-anonymFormel2009" xfId="1"/>
    <cellStyle name="Standard_MZ_Migration_VÖ-anonymFormel2009 2 2" xfId="9"/>
    <cellStyle name="Standard_Vorlage Excel"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8129" name="Object 1" hidden="1">
              <a:extLst>
                <a:ext uri="{63B3BB69-23CF-44E3-9099-C40C66FF867C}">
                  <a14:compatExt spid="_x0000_s48129"/>
                </a:ext>
              </a:extLst>
            </xdr:cNvPr>
            <xdr:cNvSpPr/>
          </xdr:nvSpPr>
          <xdr:spPr>
            <a:xfrm>
              <a:off x="0" y="0"/>
              <a:ext cx="0" cy="0"/>
            </a:xfrm>
            <a:prstGeom prst="rect">
              <a:avLst/>
            </a:prstGeom>
          </xdr:spPr>
        </xdr:sp>
        <xdr:clientData/>
      </xdr:twoCellAnchor>
    </mc:Choice>
    <mc:Fallback/>
  </mc:AlternateContent>
  <xdr:twoCellAnchor editAs="oneCell">
    <xdr:from>
      <xdr:col>1</xdr:col>
      <xdr:colOff>50800</xdr:colOff>
      <xdr:row>19</xdr:row>
      <xdr:rowOff>114300</xdr:rowOff>
    </xdr:from>
    <xdr:to>
      <xdr:col>4</xdr:col>
      <xdr:colOff>652000</xdr:colOff>
      <xdr:row>37</xdr:row>
      <xdr:rowOff>29700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8475" y="44291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9525</xdr:colOff>
          <xdr:row>3</xdr:row>
          <xdr:rowOff>647700</xdr:rowOff>
        </xdr:to>
        <xdr:sp macro="" textlink="">
          <xdr:nvSpPr>
            <xdr:cNvPr id="47166" name="Object 62" hidden="1">
              <a:extLst>
                <a:ext uri="{63B3BB69-23CF-44E3-9099-C40C66FF867C}">
                  <a14:compatExt spid="_x0000_s47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9525</xdr:colOff>
          <xdr:row>7</xdr:row>
          <xdr:rowOff>647700</xdr:rowOff>
        </xdr:to>
        <xdr:sp macro="" textlink="">
          <xdr:nvSpPr>
            <xdr:cNvPr id="47168" name="Object 64" hidden="1">
              <a:extLst>
                <a:ext uri="{63B3BB69-23CF-44E3-9099-C40C66FF867C}">
                  <a14:compatExt spid="_x0000_s47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9525</xdr:colOff>
          <xdr:row>9</xdr:row>
          <xdr:rowOff>647700</xdr:rowOff>
        </xdr:to>
        <xdr:sp macro="" textlink="">
          <xdr:nvSpPr>
            <xdr:cNvPr id="47169" name="Object 65" hidden="1">
              <a:extLst>
                <a:ext uri="{63B3BB69-23CF-44E3-9099-C40C66FF867C}">
                  <a14:compatExt spid="_x0000_s47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0</xdr:colOff>
          <xdr:row>1</xdr:row>
          <xdr:rowOff>647700</xdr:rowOff>
        </xdr:to>
        <xdr:sp macro="" textlink="">
          <xdr:nvSpPr>
            <xdr:cNvPr id="47170" name="Object 66" hidden="1">
              <a:extLst>
                <a:ext uri="{63B3BB69-23CF-44E3-9099-C40C66FF867C}">
                  <a14:compatExt spid="_x0000_s47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9525</xdr:colOff>
          <xdr:row>5</xdr:row>
          <xdr:rowOff>647700</xdr:rowOff>
        </xdr:to>
        <xdr:sp macro="" textlink="">
          <xdr:nvSpPr>
            <xdr:cNvPr id="47172" name="Object 68" hidden="1">
              <a:extLst>
                <a:ext uri="{63B3BB69-23CF-44E3-9099-C40C66FF867C}">
                  <a14:compatExt spid="_x0000_s4717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7.emf"/><Relationship Id="rId3" Type="http://schemas.openxmlformats.org/officeDocument/2006/relationships/vmlDrawing" Target="../drawings/vmlDrawing2.vml"/><Relationship Id="rId7" Type="http://schemas.openxmlformats.org/officeDocument/2006/relationships/image" Target="../media/image4.emf"/><Relationship Id="rId12" Type="http://schemas.openxmlformats.org/officeDocument/2006/relationships/oleObject" Target="../embeddings/oleObject6.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style="102" customWidth="1"/>
    <col min="2" max="6" width="11.42578125" style="102"/>
    <col min="7" max="7" width="9.85546875" style="102" customWidth="1"/>
    <col min="8" max="8" width="38" style="102" customWidth="1"/>
    <col min="9" max="16384" width="11.42578125" style="102"/>
  </cols>
  <sheetData>
    <row r="1" spans="1:9" ht="45.75" customHeight="1" x14ac:dyDescent="0.45">
      <c r="A1" s="150"/>
      <c r="B1" s="151" t="s">
        <v>574</v>
      </c>
      <c r="C1" s="152"/>
      <c r="D1" s="152"/>
      <c r="E1" s="152"/>
      <c r="F1" s="152"/>
      <c r="G1" s="152"/>
      <c r="H1" s="152"/>
    </row>
    <row r="2" spans="1:9" ht="14.25" customHeight="1" x14ac:dyDescent="0.2">
      <c r="A2" s="153"/>
      <c r="B2" s="153"/>
      <c r="C2" s="153"/>
      <c r="D2" s="153"/>
      <c r="E2" s="153"/>
      <c r="F2" s="153"/>
      <c r="G2" s="153"/>
      <c r="H2" s="153"/>
    </row>
    <row r="3" spans="1:9" ht="11.25" customHeight="1" x14ac:dyDescent="0.35">
      <c r="A3" s="153"/>
      <c r="B3" s="153"/>
      <c r="C3" s="153"/>
      <c r="D3" s="153"/>
      <c r="E3" s="153"/>
      <c r="F3" s="153"/>
      <c r="G3" s="153"/>
      <c r="H3" s="154" t="s">
        <v>633</v>
      </c>
      <c r="I3" s="155"/>
    </row>
    <row r="4" spans="1:9" x14ac:dyDescent="0.2">
      <c r="A4" s="153"/>
      <c r="B4" s="153"/>
      <c r="C4" s="153"/>
      <c r="D4" s="153"/>
      <c r="E4" s="153"/>
      <c r="F4" s="153"/>
      <c r="G4" s="153"/>
      <c r="H4" s="156"/>
    </row>
    <row r="5" spans="1:9" x14ac:dyDescent="0.2">
      <c r="A5" s="153"/>
      <c r="B5" s="153"/>
      <c r="C5" s="153"/>
      <c r="D5" s="153"/>
      <c r="E5" s="153"/>
      <c r="F5" s="153"/>
      <c r="G5" s="153"/>
      <c r="H5" s="153"/>
    </row>
    <row r="6" spans="1:9" x14ac:dyDescent="0.2">
      <c r="A6" s="153"/>
      <c r="B6" s="153"/>
      <c r="C6" s="153"/>
      <c r="D6" s="153"/>
      <c r="E6" s="153"/>
      <c r="F6" s="153"/>
      <c r="G6" s="153"/>
      <c r="H6" s="153"/>
    </row>
    <row r="7" spans="1:9" x14ac:dyDescent="0.2">
      <c r="A7" s="153"/>
      <c r="B7" s="153"/>
      <c r="C7" s="153"/>
      <c r="D7" s="153"/>
      <c r="E7" s="153"/>
      <c r="F7" s="153"/>
      <c r="G7" s="153"/>
      <c r="H7" s="153"/>
    </row>
    <row r="8" spans="1:9" x14ac:dyDescent="0.2">
      <c r="A8" s="153"/>
      <c r="B8" s="153"/>
      <c r="C8" s="153"/>
      <c r="D8" s="153"/>
      <c r="E8" s="153"/>
      <c r="F8" s="153"/>
      <c r="G8" s="153"/>
      <c r="H8" s="153"/>
    </row>
    <row r="9" spans="1:9" x14ac:dyDescent="0.2">
      <c r="A9" s="153"/>
      <c r="B9" s="153"/>
      <c r="C9" s="153"/>
      <c r="D9" s="153"/>
      <c r="E9" s="153"/>
      <c r="F9" s="153"/>
      <c r="G9" s="153"/>
      <c r="H9" s="153"/>
    </row>
    <row r="10" spans="1:9" s="103" customFormat="1" ht="34.5" x14ac:dyDescent="0.45">
      <c r="A10" s="157"/>
      <c r="B10" s="158" t="s">
        <v>575</v>
      </c>
      <c r="C10" s="158"/>
      <c r="D10" s="157"/>
      <c r="E10" s="157"/>
      <c r="F10" s="157"/>
      <c r="G10" s="157"/>
      <c r="H10" s="157"/>
    </row>
    <row r="11" spans="1:9" x14ac:dyDescent="0.2">
      <c r="A11" s="153"/>
      <c r="B11" s="153"/>
      <c r="C11" s="153"/>
      <c r="D11" s="153"/>
      <c r="E11" s="153"/>
      <c r="F11" s="153"/>
      <c r="G11" s="153"/>
      <c r="H11" s="153"/>
    </row>
    <row r="12" spans="1:9" x14ac:dyDescent="0.2">
      <c r="A12" s="153"/>
      <c r="B12" s="153"/>
      <c r="C12" s="153"/>
      <c r="D12" s="153"/>
      <c r="E12" s="153"/>
      <c r="F12" s="153"/>
      <c r="G12" s="153"/>
      <c r="H12" s="153"/>
    </row>
    <row r="13" spans="1:9" x14ac:dyDescent="0.2">
      <c r="A13" s="153"/>
      <c r="B13" s="153"/>
      <c r="C13" s="153"/>
      <c r="D13" s="153"/>
      <c r="E13" s="153"/>
      <c r="F13" s="153"/>
      <c r="G13" s="153"/>
      <c r="H13" s="153"/>
    </row>
    <row r="14" spans="1:9" s="103" customFormat="1" ht="27" x14ac:dyDescent="0.4">
      <c r="A14" s="157"/>
      <c r="B14" s="159" t="s">
        <v>647</v>
      </c>
      <c r="C14" s="160"/>
      <c r="D14" s="160"/>
      <c r="E14" s="161"/>
      <c r="F14" s="157"/>
      <c r="G14" s="157"/>
      <c r="H14" s="157"/>
    </row>
    <row r="15" spans="1:9" s="103" customFormat="1" ht="27" x14ac:dyDescent="0.4">
      <c r="A15" s="157"/>
      <c r="B15" s="159" t="s">
        <v>634</v>
      </c>
      <c r="C15" s="160"/>
      <c r="D15" s="160"/>
      <c r="E15" s="161"/>
      <c r="F15" s="157"/>
      <c r="G15" s="157"/>
      <c r="H15" s="157"/>
    </row>
    <row r="16" spans="1:9" s="103" customFormat="1" ht="27" x14ac:dyDescent="0.4">
      <c r="A16" s="157"/>
      <c r="B16" s="159"/>
      <c r="C16" s="160"/>
      <c r="D16" s="160"/>
      <c r="E16" s="161"/>
      <c r="F16" s="157"/>
      <c r="G16" s="157"/>
      <c r="H16" s="157"/>
    </row>
    <row r="17" spans="1:8" x14ac:dyDescent="0.2">
      <c r="A17" s="153"/>
      <c r="B17" s="153"/>
      <c r="C17" s="153"/>
      <c r="D17" s="153"/>
      <c r="E17" s="153"/>
      <c r="F17" s="153"/>
      <c r="G17" s="153"/>
      <c r="H17" s="153"/>
    </row>
    <row r="18" spans="1:8" x14ac:dyDescent="0.2">
      <c r="A18" s="153"/>
      <c r="B18" s="162"/>
      <c r="C18" s="162"/>
      <c r="D18" s="162"/>
      <c r="E18" s="162"/>
      <c r="F18" s="153"/>
      <c r="G18" s="153"/>
      <c r="H18" s="153"/>
    </row>
    <row r="19" spans="1:8" x14ac:dyDescent="0.2">
      <c r="A19" s="153"/>
      <c r="B19" s="162"/>
      <c r="C19" s="162"/>
      <c r="D19" s="162"/>
      <c r="E19" s="162"/>
      <c r="F19" s="153"/>
      <c r="G19" s="153"/>
      <c r="H19" s="153"/>
    </row>
    <row r="20" spans="1:8" x14ac:dyDescent="0.2">
      <c r="A20" s="153"/>
      <c r="B20" s="163"/>
      <c r="C20" s="164"/>
      <c r="D20" s="164"/>
      <c r="E20" s="164"/>
      <c r="F20" s="165"/>
      <c r="G20" s="153"/>
      <c r="H20" s="153"/>
    </row>
    <row r="21" spans="1:8" x14ac:dyDescent="0.2">
      <c r="A21" s="153"/>
      <c r="B21" s="164"/>
      <c r="C21" s="164"/>
      <c r="D21" s="164"/>
      <c r="E21" s="164"/>
      <c r="F21" s="165"/>
      <c r="G21" s="153"/>
      <c r="H21" s="153"/>
    </row>
    <row r="22" spans="1:8" x14ac:dyDescent="0.2">
      <c r="A22" s="153"/>
      <c r="B22" s="164"/>
      <c r="C22" s="164"/>
      <c r="D22" s="164"/>
      <c r="E22" s="164"/>
      <c r="F22" s="165"/>
      <c r="G22" s="153"/>
      <c r="H22" s="153"/>
    </row>
    <row r="23" spans="1:8" x14ac:dyDescent="0.2">
      <c r="A23" s="153"/>
      <c r="B23" s="164"/>
      <c r="C23" s="164"/>
      <c r="D23" s="164"/>
      <c r="E23" s="164"/>
      <c r="F23" s="165"/>
      <c r="G23" s="153"/>
      <c r="H23" s="153"/>
    </row>
    <row r="24" spans="1:8" x14ac:dyDescent="0.2">
      <c r="A24" s="153"/>
      <c r="B24" s="164"/>
      <c r="C24" s="164"/>
      <c r="D24" s="164"/>
      <c r="E24" s="164"/>
      <c r="F24" s="165"/>
      <c r="G24" s="153"/>
      <c r="H24" s="153"/>
    </row>
    <row r="25" spans="1:8" x14ac:dyDescent="0.2">
      <c r="A25" s="153"/>
      <c r="B25" s="164"/>
      <c r="C25" s="164"/>
      <c r="D25" s="164"/>
      <c r="E25" s="164"/>
      <c r="F25" s="165"/>
      <c r="G25" s="153"/>
      <c r="H25" s="153"/>
    </row>
    <row r="26" spans="1:8" x14ac:dyDescent="0.2">
      <c r="A26" s="153"/>
      <c r="B26" s="164"/>
      <c r="C26" s="164"/>
      <c r="D26" s="164"/>
      <c r="E26" s="164"/>
      <c r="F26" s="165"/>
      <c r="G26" s="153"/>
      <c r="H26" s="153"/>
    </row>
    <row r="27" spans="1:8" x14ac:dyDescent="0.2">
      <c r="A27" s="153"/>
      <c r="B27" s="164"/>
      <c r="C27" s="164"/>
      <c r="D27" s="164"/>
      <c r="E27" s="164"/>
      <c r="F27" s="165"/>
      <c r="G27" s="153"/>
      <c r="H27" s="153"/>
    </row>
    <row r="28" spans="1:8" x14ac:dyDescent="0.2">
      <c r="A28" s="153"/>
      <c r="B28" s="164"/>
      <c r="C28" s="164"/>
      <c r="D28" s="164"/>
      <c r="E28" s="164"/>
      <c r="F28" s="165"/>
      <c r="G28" s="153"/>
      <c r="H28" s="153"/>
    </row>
    <row r="29" spans="1:8" x14ac:dyDescent="0.2">
      <c r="A29" s="153"/>
      <c r="B29" s="164"/>
      <c r="C29" s="164"/>
      <c r="D29" s="164"/>
      <c r="E29" s="164"/>
      <c r="F29" s="165"/>
      <c r="G29" s="153"/>
      <c r="H29" s="153"/>
    </row>
    <row r="30" spans="1:8" x14ac:dyDescent="0.2">
      <c r="A30" s="153"/>
      <c r="B30" s="164"/>
      <c r="C30" s="164"/>
      <c r="D30" s="164"/>
      <c r="E30" s="164"/>
      <c r="F30" s="165"/>
      <c r="G30" s="153"/>
      <c r="H30" s="153"/>
    </row>
    <row r="31" spans="1:8" x14ac:dyDescent="0.2">
      <c r="A31" s="153"/>
      <c r="B31" s="164"/>
      <c r="C31" s="164"/>
      <c r="D31" s="164"/>
      <c r="E31" s="164"/>
      <c r="F31" s="165"/>
      <c r="G31" s="153"/>
      <c r="H31" s="153"/>
    </row>
    <row r="32" spans="1:8" x14ac:dyDescent="0.2">
      <c r="A32" s="153"/>
      <c r="B32" s="164"/>
      <c r="C32" s="164"/>
      <c r="D32" s="164"/>
      <c r="E32" s="164"/>
      <c r="F32" s="165"/>
      <c r="G32" s="153"/>
      <c r="H32" s="153"/>
    </row>
    <row r="33" spans="1:8" x14ac:dyDescent="0.2">
      <c r="A33" s="153"/>
      <c r="B33" s="164"/>
      <c r="C33" s="164"/>
      <c r="D33" s="164"/>
      <c r="E33" s="164"/>
      <c r="F33" s="165"/>
      <c r="G33" s="153"/>
      <c r="H33" s="153"/>
    </row>
    <row r="34" spans="1:8" x14ac:dyDescent="0.2">
      <c r="A34" s="153"/>
      <c r="B34" s="164"/>
      <c r="C34" s="164"/>
      <c r="D34" s="164"/>
      <c r="E34" s="164"/>
      <c r="F34" s="165"/>
      <c r="G34" s="153"/>
      <c r="H34" s="153"/>
    </row>
    <row r="35" spans="1:8" x14ac:dyDescent="0.2">
      <c r="A35" s="153"/>
      <c r="B35" s="164"/>
      <c r="C35" s="164"/>
      <c r="D35" s="164"/>
      <c r="E35" s="164"/>
      <c r="F35" s="165"/>
      <c r="G35" s="153"/>
      <c r="H35" s="153"/>
    </row>
    <row r="36" spans="1:8" x14ac:dyDescent="0.2">
      <c r="A36" s="153"/>
      <c r="B36" s="164"/>
      <c r="C36" s="164"/>
      <c r="D36" s="164"/>
      <c r="E36" s="164"/>
      <c r="F36" s="165"/>
      <c r="G36" s="153"/>
      <c r="H36" s="153"/>
    </row>
    <row r="37" spans="1:8" x14ac:dyDescent="0.2">
      <c r="A37" s="153"/>
      <c r="B37" s="164"/>
      <c r="C37" s="164"/>
      <c r="D37" s="164"/>
      <c r="E37" s="164"/>
      <c r="F37" s="165"/>
      <c r="G37" s="153"/>
      <c r="H37" s="153"/>
    </row>
    <row r="38" spans="1:8" x14ac:dyDescent="0.2">
      <c r="A38" s="153"/>
      <c r="B38" s="164"/>
      <c r="C38" s="164"/>
      <c r="D38" s="164"/>
      <c r="E38" s="164"/>
      <c r="F38" s="165"/>
      <c r="G38" s="153"/>
      <c r="H38" s="153"/>
    </row>
    <row r="39" spans="1:8" x14ac:dyDescent="0.2">
      <c r="A39" s="153"/>
      <c r="B39" s="165"/>
      <c r="C39" s="165"/>
      <c r="D39" s="165"/>
      <c r="E39" s="165"/>
      <c r="F39" s="165"/>
      <c r="G39" s="153"/>
      <c r="H39" s="153"/>
    </row>
    <row r="40" spans="1:8" x14ac:dyDescent="0.2">
      <c r="A40" s="153"/>
      <c r="B40" s="165"/>
      <c r="C40" s="165"/>
      <c r="D40" s="165"/>
      <c r="E40" s="165"/>
      <c r="F40" s="165"/>
      <c r="G40" s="153"/>
      <c r="H40" s="153"/>
    </row>
    <row r="41" spans="1:8" x14ac:dyDescent="0.2">
      <c r="A41" s="153"/>
      <c r="B41" s="153"/>
      <c r="C41" s="153"/>
      <c r="D41" s="153"/>
      <c r="E41" s="153"/>
      <c r="F41" s="153"/>
      <c r="G41" s="153"/>
      <c r="H41" s="153"/>
    </row>
    <row r="42" spans="1:8" x14ac:dyDescent="0.2">
      <c r="A42" s="153"/>
      <c r="B42" s="153"/>
      <c r="C42" s="153"/>
      <c r="D42" s="153"/>
      <c r="E42" s="153"/>
      <c r="F42" s="153"/>
      <c r="G42" s="153"/>
      <c r="H42" s="153"/>
    </row>
    <row r="43" spans="1:8" x14ac:dyDescent="0.2">
      <c r="A43" s="153"/>
      <c r="B43" s="153"/>
      <c r="C43" s="153"/>
      <c r="D43" s="153"/>
      <c r="E43" s="153"/>
      <c r="F43" s="153"/>
      <c r="G43" s="153"/>
      <c r="H43" s="153"/>
    </row>
    <row r="44" spans="1:8" x14ac:dyDescent="0.2">
      <c r="A44" s="153"/>
      <c r="B44" s="153"/>
      <c r="C44" s="153"/>
      <c r="D44" s="153"/>
      <c r="E44" s="153"/>
      <c r="F44" s="153"/>
      <c r="G44" s="153"/>
      <c r="H44" s="153"/>
    </row>
    <row r="45" spans="1:8" x14ac:dyDescent="0.2">
      <c r="A45" s="153"/>
      <c r="B45" s="153"/>
      <c r="C45" s="153"/>
      <c r="D45" s="153"/>
      <c r="E45" s="153"/>
      <c r="F45" s="153"/>
      <c r="G45" s="153"/>
      <c r="H45" s="153"/>
    </row>
    <row r="46" spans="1:8" x14ac:dyDescent="0.2">
      <c r="A46" s="153"/>
      <c r="B46" s="153"/>
      <c r="C46" s="153"/>
      <c r="D46" s="153"/>
      <c r="E46" s="153"/>
      <c r="F46" s="153"/>
      <c r="G46" s="153"/>
      <c r="H46" s="153"/>
    </row>
    <row r="47" spans="1:8" x14ac:dyDescent="0.2">
      <c r="A47" s="153"/>
      <c r="B47" s="153"/>
      <c r="C47" s="153"/>
      <c r="D47" s="153"/>
      <c r="E47" s="153"/>
      <c r="F47" s="153"/>
      <c r="G47" s="153"/>
      <c r="H47" s="153"/>
    </row>
    <row r="48" spans="1:8" s="103" customFormat="1" ht="29.25" x14ac:dyDescent="0.4">
      <c r="A48" s="157"/>
      <c r="B48" s="166" t="s">
        <v>721</v>
      </c>
      <c r="C48" s="167"/>
      <c r="D48" s="167"/>
      <c r="E48" s="167"/>
      <c r="F48" s="167"/>
      <c r="G48" s="167"/>
      <c r="H48" s="167"/>
    </row>
    <row r="49" spans="1:8" x14ac:dyDescent="0.2">
      <c r="A49" s="153"/>
      <c r="B49" s="168"/>
      <c r="C49" s="168"/>
      <c r="D49" s="168"/>
      <c r="E49" s="168"/>
      <c r="F49" s="168"/>
      <c r="G49" s="168"/>
      <c r="H49" s="168"/>
    </row>
    <row r="50" spans="1:8" x14ac:dyDescent="0.2">
      <c r="A50" s="153"/>
      <c r="B50" s="168"/>
      <c r="C50" s="168"/>
      <c r="D50" s="168"/>
      <c r="E50" s="168"/>
      <c r="F50" s="168"/>
      <c r="G50" s="168"/>
      <c r="H50" s="168"/>
    </row>
    <row r="51" spans="1:8" x14ac:dyDescent="0.2">
      <c r="A51" s="153"/>
      <c r="B51" s="168"/>
      <c r="C51" s="168"/>
      <c r="D51" s="168"/>
      <c r="E51" s="168"/>
      <c r="F51" s="168"/>
      <c r="G51" s="168"/>
      <c r="H51" s="168"/>
    </row>
    <row r="52" spans="1:8" s="103" customFormat="1" x14ac:dyDescent="0.2">
      <c r="A52" s="157"/>
      <c r="B52" s="169" t="s">
        <v>635</v>
      </c>
      <c r="C52" s="167"/>
      <c r="D52" s="167"/>
      <c r="E52" s="167"/>
      <c r="F52" s="167"/>
      <c r="G52" s="167"/>
      <c r="H52" s="167"/>
    </row>
    <row r="53" spans="1:8" s="103" customFormat="1" x14ac:dyDescent="0.2">
      <c r="A53" s="157"/>
      <c r="B53" s="169" t="s">
        <v>723</v>
      </c>
      <c r="C53" s="167"/>
      <c r="D53" s="167"/>
      <c r="E53" s="167"/>
      <c r="F53" s="167"/>
      <c r="G53" s="167"/>
      <c r="H53" s="167"/>
    </row>
    <row r="54" spans="1:8" s="103" customFormat="1" x14ac:dyDescent="0.2">
      <c r="A54" s="157"/>
      <c r="B54" s="169" t="s">
        <v>722</v>
      </c>
      <c r="C54" s="167"/>
      <c r="D54" s="167"/>
      <c r="E54" s="167"/>
      <c r="F54" s="167"/>
      <c r="G54" s="167"/>
      <c r="H54" s="167"/>
    </row>
    <row r="55" spans="1:8" ht="15" customHeight="1" x14ac:dyDescent="0.2">
      <c r="A55" s="153"/>
      <c r="B55" s="168"/>
      <c r="C55" s="168"/>
      <c r="D55" s="168"/>
      <c r="E55" s="168"/>
      <c r="F55" s="168"/>
      <c r="G55" s="168"/>
      <c r="H55" s="168"/>
    </row>
    <row r="56" spans="1:8" s="103" customFormat="1" x14ac:dyDescent="0.2">
      <c r="A56" s="157"/>
      <c r="B56" s="153" t="s">
        <v>576</v>
      </c>
      <c r="C56" s="167"/>
      <c r="D56" s="167"/>
      <c r="E56" s="167"/>
      <c r="F56" s="167"/>
      <c r="G56" s="167"/>
      <c r="H56" s="167"/>
    </row>
    <row r="57" spans="1:8" s="103" customFormat="1" x14ac:dyDescent="0.2">
      <c r="A57" s="157"/>
      <c r="B57" s="170" t="s">
        <v>577</v>
      </c>
      <c r="C57" s="167"/>
      <c r="D57" s="167"/>
      <c r="E57" s="167"/>
      <c r="F57" s="167"/>
      <c r="G57" s="167"/>
      <c r="H57" s="167"/>
    </row>
    <row r="58" spans="1:8" s="103" customFormat="1" x14ac:dyDescent="0.2">
      <c r="A58" s="157"/>
      <c r="B58" s="153" t="s">
        <v>724</v>
      </c>
      <c r="C58" s="167"/>
      <c r="D58" s="167"/>
      <c r="E58" s="167"/>
      <c r="F58" s="167"/>
      <c r="G58" s="167"/>
      <c r="H58" s="167"/>
    </row>
    <row r="59" spans="1:8" ht="15" customHeight="1" x14ac:dyDescent="0.2">
      <c r="A59" s="153"/>
      <c r="B59" s="168"/>
      <c r="C59" s="168"/>
      <c r="D59" s="168"/>
      <c r="E59" s="168"/>
      <c r="F59" s="168"/>
      <c r="G59" s="168"/>
      <c r="H59" s="168"/>
    </row>
    <row r="60" spans="1:8" ht="18" x14ac:dyDescent="0.25">
      <c r="A60" s="153"/>
      <c r="B60" s="171" t="s">
        <v>631</v>
      </c>
      <c r="C60" s="168"/>
      <c r="D60" s="168"/>
      <c r="E60" s="168"/>
      <c r="F60" s="168"/>
      <c r="G60" s="168"/>
      <c r="H60" s="168"/>
    </row>
    <row r="61" spans="1:8" x14ac:dyDescent="0.2">
      <c r="A61" s="153"/>
      <c r="B61" s="172" t="s">
        <v>578</v>
      </c>
      <c r="C61" s="168"/>
      <c r="D61" s="168"/>
      <c r="E61" s="168"/>
      <c r="F61" s="168"/>
      <c r="G61" s="168"/>
      <c r="H61" s="168"/>
    </row>
    <row r="62" spans="1:8" x14ac:dyDescent="0.2">
      <c r="A62" s="153"/>
      <c r="B62" s="168"/>
      <c r="C62" s="168"/>
      <c r="D62" s="168"/>
      <c r="E62" s="168"/>
      <c r="F62" s="168"/>
      <c r="G62" s="168"/>
      <c r="H62" s="168"/>
    </row>
    <row r="63" spans="1:8" x14ac:dyDescent="0.2">
      <c r="A63" s="153"/>
      <c r="B63" s="153"/>
      <c r="C63" s="153"/>
      <c r="D63" s="153"/>
      <c r="E63" s="153"/>
      <c r="F63" s="153"/>
      <c r="G63" s="153"/>
      <c r="H63" s="153"/>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4812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812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1"/>
  <sheetViews>
    <sheetView showGridLines="0" workbookViewId="0">
      <selection sqref="A1:B1"/>
    </sheetView>
  </sheetViews>
  <sheetFormatPr baseColWidth="10" defaultRowHeight="12.75" x14ac:dyDescent="0.2"/>
  <cols>
    <col min="1" max="1" width="7" style="95" customWidth="1"/>
    <col min="2" max="2" width="92.5703125" style="96" customWidth="1"/>
    <col min="3" max="256" width="11.42578125" style="87"/>
    <col min="257" max="257" width="7" style="87" customWidth="1"/>
    <col min="258" max="258" width="92.5703125" style="87" customWidth="1"/>
    <col min="259" max="512" width="11.42578125" style="87"/>
    <col min="513" max="513" width="7" style="87" customWidth="1"/>
    <col min="514" max="514" width="92.5703125" style="87" customWidth="1"/>
    <col min="515" max="768" width="11.42578125" style="87"/>
    <col min="769" max="769" width="7" style="87" customWidth="1"/>
    <col min="770" max="770" width="92.5703125" style="87" customWidth="1"/>
    <col min="771" max="1024" width="11.42578125" style="87"/>
    <col min="1025" max="1025" width="7" style="87" customWidth="1"/>
    <col min="1026" max="1026" width="92.5703125" style="87" customWidth="1"/>
    <col min="1027" max="1280" width="11.42578125" style="87"/>
    <col min="1281" max="1281" width="7" style="87" customWidth="1"/>
    <col min="1282" max="1282" width="92.5703125" style="87" customWidth="1"/>
    <col min="1283" max="1536" width="11.42578125" style="87"/>
    <col min="1537" max="1537" width="7" style="87" customWidth="1"/>
    <col min="1538" max="1538" width="92.5703125" style="87" customWidth="1"/>
    <col min="1539" max="1792" width="11.42578125" style="87"/>
    <col min="1793" max="1793" width="7" style="87" customWidth="1"/>
    <col min="1794" max="1794" width="92.5703125" style="87" customWidth="1"/>
    <col min="1795" max="2048" width="11.42578125" style="87"/>
    <col min="2049" max="2049" width="7" style="87" customWidth="1"/>
    <col min="2050" max="2050" width="92.5703125" style="87" customWidth="1"/>
    <col min="2051" max="2304" width="11.42578125" style="87"/>
    <col min="2305" max="2305" width="7" style="87" customWidth="1"/>
    <col min="2306" max="2306" width="92.5703125" style="87" customWidth="1"/>
    <col min="2307" max="2560" width="11.42578125" style="87"/>
    <col min="2561" max="2561" width="7" style="87" customWidth="1"/>
    <col min="2562" max="2562" width="92.5703125" style="87" customWidth="1"/>
    <col min="2563" max="2816" width="11.42578125" style="87"/>
    <col min="2817" max="2817" width="7" style="87" customWidth="1"/>
    <col min="2818" max="2818" width="92.5703125" style="87" customWidth="1"/>
    <col min="2819" max="3072" width="11.42578125" style="87"/>
    <col min="3073" max="3073" width="7" style="87" customWidth="1"/>
    <col min="3074" max="3074" width="92.5703125" style="87" customWidth="1"/>
    <col min="3075" max="3328" width="11.42578125" style="87"/>
    <col min="3329" max="3329" width="7" style="87" customWidth="1"/>
    <col min="3330" max="3330" width="92.5703125" style="87" customWidth="1"/>
    <col min="3331" max="3584" width="11.42578125" style="87"/>
    <col min="3585" max="3585" width="7" style="87" customWidth="1"/>
    <col min="3586" max="3586" width="92.5703125" style="87" customWidth="1"/>
    <col min="3587" max="3840" width="11.42578125" style="87"/>
    <col min="3841" max="3841" width="7" style="87" customWidth="1"/>
    <col min="3842" max="3842" width="92.5703125" style="87" customWidth="1"/>
    <col min="3843" max="4096" width="11.42578125" style="87"/>
    <col min="4097" max="4097" width="7" style="87" customWidth="1"/>
    <col min="4098" max="4098" width="92.5703125" style="87" customWidth="1"/>
    <col min="4099" max="4352" width="11.42578125" style="87"/>
    <col min="4353" max="4353" width="7" style="87" customWidth="1"/>
    <col min="4354" max="4354" width="92.5703125" style="87" customWidth="1"/>
    <col min="4355" max="4608" width="11.42578125" style="87"/>
    <col min="4609" max="4609" width="7" style="87" customWidth="1"/>
    <col min="4610" max="4610" width="92.5703125" style="87" customWidth="1"/>
    <col min="4611" max="4864" width="11.42578125" style="87"/>
    <col min="4865" max="4865" width="7" style="87" customWidth="1"/>
    <col min="4866" max="4866" width="92.5703125" style="87" customWidth="1"/>
    <col min="4867" max="5120" width="11.42578125" style="87"/>
    <col min="5121" max="5121" width="7" style="87" customWidth="1"/>
    <col min="5122" max="5122" width="92.5703125" style="87" customWidth="1"/>
    <col min="5123" max="5376" width="11.42578125" style="87"/>
    <col min="5377" max="5377" width="7" style="87" customWidth="1"/>
    <col min="5378" max="5378" width="92.5703125" style="87" customWidth="1"/>
    <col min="5379" max="5632" width="11.42578125" style="87"/>
    <col min="5633" max="5633" width="7" style="87" customWidth="1"/>
    <col min="5634" max="5634" width="92.5703125" style="87" customWidth="1"/>
    <col min="5635" max="5888" width="11.42578125" style="87"/>
    <col min="5889" max="5889" width="7" style="87" customWidth="1"/>
    <col min="5890" max="5890" width="92.5703125" style="87" customWidth="1"/>
    <col min="5891" max="6144" width="11.42578125" style="87"/>
    <col min="6145" max="6145" width="7" style="87" customWidth="1"/>
    <col min="6146" max="6146" width="92.5703125" style="87" customWidth="1"/>
    <col min="6147" max="6400" width="11.42578125" style="87"/>
    <col min="6401" max="6401" width="7" style="87" customWidth="1"/>
    <col min="6402" max="6402" width="92.5703125" style="87" customWidth="1"/>
    <col min="6403" max="6656" width="11.42578125" style="87"/>
    <col min="6657" max="6657" width="7" style="87" customWidth="1"/>
    <col min="6658" max="6658" width="92.5703125" style="87" customWidth="1"/>
    <col min="6659" max="6912" width="11.42578125" style="87"/>
    <col min="6913" max="6913" width="7" style="87" customWidth="1"/>
    <col min="6914" max="6914" width="92.5703125" style="87" customWidth="1"/>
    <col min="6915" max="7168" width="11.42578125" style="87"/>
    <col min="7169" max="7169" width="7" style="87" customWidth="1"/>
    <col min="7170" max="7170" width="92.5703125" style="87" customWidth="1"/>
    <col min="7171" max="7424" width="11.42578125" style="87"/>
    <col min="7425" max="7425" width="7" style="87" customWidth="1"/>
    <col min="7426" max="7426" width="92.5703125" style="87" customWidth="1"/>
    <col min="7427" max="7680" width="11.42578125" style="87"/>
    <col min="7681" max="7681" width="7" style="87" customWidth="1"/>
    <col min="7682" max="7682" width="92.5703125" style="87" customWidth="1"/>
    <col min="7683" max="7936" width="11.42578125" style="87"/>
    <col min="7937" max="7937" width="7" style="87" customWidth="1"/>
    <col min="7938" max="7938" width="92.5703125" style="87" customWidth="1"/>
    <col min="7939" max="8192" width="11.42578125" style="87"/>
    <col min="8193" max="8193" width="7" style="87" customWidth="1"/>
    <col min="8194" max="8194" width="92.5703125" style="87" customWidth="1"/>
    <col min="8195" max="8448" width="11.42578125" style="87"/>
    <col min="8449" max="8449" width="7" style="87" customWidth="1"/>
    <col min="8450" max="8450" width="92.5703125" style="87" customWidth="1"/>
    <col min="8451" max="8704" width="11.42578125" style="87"/>
    <col min="8705" max="8705" width="7" style="87" customWidth="1"/>
    <col min="8706" max="8706" width="92.5703125" style="87" customWidth="1"/>
    <col min="8707" max="8960" width="11.42578125" style="87"/>
    <col min="8961" max="8961" width="7" style="87" customWidth="1"/>
    <col min="8962" max="8962" width="92.5703125" style="87" customWidth="1"/>
    <col min="8963" max="9216" width="11.42578125" style="87"/>
    <col min="9217" max="9217" width="7" style="87" customWidth="1"/>
    <col min="9218" max="9218" width="92.5703125" style="87" customWidth="1"/>
    <col min="9219" max="9472" width="11.42578125" style="87"/>
    <col min="9473" max="9473" width="7" style="87" customWidth="1"/>
    <col min="9474" max="9474" width="92.5703125" style="87" customWidth="1"/>
    <col min="9475" max="9728" width="11.42578125" style="87"/>
    <col min="9729" max="9729" width="7" style="87" customWidth="1"/>
    <col min="9730" max="9730" width="92.5703125" style="87" customWidth="1"/>
    <col min="9731" max="9984" width="11.42578125" style="87"/>
    <col min="9985" max="9985" width="7" style="87" customWidth="1"/>
    <col min="9986" max="9986" width="92.5703125" style="87" customWidth="1"/>
    <col min="9987" max="10240" width="11.42578125" style="87"/>
    <col min="10241" max="10241" width="7" style="87" customWidth="1"/>
    <col min="10242" max="10242" width="92.5703125" style="87" customWidth="1"/>
    <col min="10243" max="10496" width="11.42578125" style="87"/>
    <col min="10497" max="10497" width="7" style="87" customWidth="1"/>
    <col min="10498" max="10498" width="92.5703125" style="87" customWidth="1"/>
    <col min="10499" max="10752" width="11.42578125" style="87"/>
    <col min="10753" max="10753" width="7" style="87" customWidth="1"/>
    <col min="10754" max="10754" width="92.5703125" style="87" customWidth="1"/>
    <col min="10755" max="11008" width="11.42578125" style="87"/>
    <col min="11009" max="11009" width="7" style="87" customWidth="1"/>
    <col min="11010" max="11010" width="92.5703125" style="87" customWidth="1"/>
    <col min="11011" max="11264" width="11.42578125" style="87"/>
    <col min="11265" max="11265" width="7" style="87" customWidth="1"/>
    <col min="11266" max="11266" width="92.5703125" style="87" customWidth="1"/>
    <col min="11267" max="11520" width="11.42578125" style="87"/>
    <col min="11521" max="11521" width="7" style="87" customWidth="1"/>
    <col min="11522" max="11522" width="92.5703125" style="87" customWidth="1"/>
    <col min="11523" max="11776" width="11.42578125" style="87"/>
    <col min="11777" max="11777" width="7" style="87" customWidth="1"/>
    <col min="11778" max="11778" width="92.5703125" style="87" customWidth="1"/>
    <col min="11779" max="12032" width="11.42578125" style="87"/>
    <col min="12033" max="12033" width="7" style="87" customWidth="1"/>
    <col min="12034" max="12034" width="92.5703125" style="87" customWidth="1"/>
    <col min="12035" max="12288" width="11.42578125" style="87"/>
    <col min="12289" max="12289" width="7" style="87" customWidth="1"/>
    <col min="12290" max="12290" width="92.5703125" style="87" customWidth="1"/>
    <col min="12291" max="12544" width="11.42578125" style="87"/>
    <col min="12545" max="12545" width="7" style="87" customWidth="1"/>
    <col min="12546" max="12546" width="92.5703125" style="87" customWidth="1"/>
    <col min="12547" max="12800" width="11.42578125" style="87"/>
    <col min="12801" max="12801" width="7" style="87" customWidth="1"/>
    <col min="12802" max="12802" width="92.5703125" style="87" customWidth="1"/>
    <col min="12803" max="13056" width="11.42578125" style="87"/>
    <col min="13057" max="13057" width="7" style="87" customWidth="1"/>
    <col min="13058" max="13058" width="92.5703125" style="87" customWidth="1"/>
    <col min="13059" max="13312" width="11.42578125" style="87"/>
    <col min="13313" max="13313" width="7" style="87" customWidth="1"/>
    <col min="13314" max="13314" width="92.5703125" style="87" customWidth="1"/>
    <col min="13315" max="13568" width="11.42578125" style="87"/>
    <col min="13569" max="13569" width="7" style="87" customWidth="1"/>
    <col min="13570" max="13570" width="92.5703125" style="87" customWidth="1"/>
    <col min="13571" max="13824" width="11.42578125" style="87"/>
    <col min="13825" max="13825" width="7" style="87" customWidth="1"/>
    <col min="13826" max="13826" width="92.5703125" style="87" customWidth="1"/>
    <col min="13827" max="14080" width="11.42578125" style="87"/>
    <col min="14081" max="14081" width="7" style="87" customWidth="1"/>
    <col min="14082" max="14082" width="92.5703125" style="87" customWidth="1"/>
    <col min="14083" max="14336" width="11.42578125" style="87"/>
    <col min="14337" max="14337" width="7" style="87" customWidth="1"/>
    <col min="14338" max="14338" width="92.5703125" style="87" customWidth="1"/>
    <col min="14339" max="14592" width="11.42578125" style="87"/>
    <col min="14593" max="14593" width="7" style="87" customWidth="1"/>
    <col min="14594" max="14594" width="92.5703125" style="87" customWidth="1"/>
    <col min="14595" max="14848" width="11.42578125" style="87"/>
    <col min="14849" max="14849" width="7" style="87" customWidth="1"/>
    <col min="14850" max="14850" width="92.5703125" style="87" customWidth="1"/>
    <col min="14851" max="15104" width="11.42578125" style="87"/>
    <col min="15105" max="15105" width="7" style="87" customWidth="1"/>
    <col min="15106" max="15106" width="92.5703125" style="87" customWidth="1"/>
    <col min="15107" max="15360" width="11.42578125" style="87"/>
    <col min="15361" max="15361" width="7" style="87" customWidth="1"/>
    <col min="15362" max="15362" width="92.5703125" style="87" customWidth="1"/>
    <col min="15363" max="15616" width="11.42578125" style="87"/>
    <col min="15617" max="15617" width="7" style="87" customWidth="1"/>
    <col min="15618" max="15618" width="92.5703125" style="87" customWidth="1"/>
    <col min="15619" max="15872" width="11.42578125" style="87"/>
    <col min="15873" max="15873" width="7" style="87" customWidth="1"/>
    <col min="15874" max="15874" width="92.5703125" style="87" customWidth="1"/>
    <col min="15875" max="16128" width="11.42578125" style="87"/>
    <col min="16129" max="16129" width="7" style="87" customWidth="1"/>
    <col min="16130" max="16130" width="92.5703125" style="87" customWidth="1"/>
    <col min="16131" max="16384" width="11.42578125" style="87"/>
  </cols>
  <sheetData>
    <row r="1" spans="1:2" ht="15" x14ac:dyDescent="0.2">
      <c r="A1" s="125" t="s">
        <v>579</v>
      </c>
      <c r="B1" s="125"/>
    </row>
    <row r="2" spans="1:2" x14ac:dyDescent="0.2">
      <c r="A2" s="88" t="s">
        <v>580</v>
      </c>
      <c r="B2" s="89"/>
    </row>
    <row r="3" spans="1:2" x14ac:dyDescent="0.2">
      <c r="A3" s="90" t="s">
        <v>581</v>
      </c>
      <c r="B3" s="91" t="s">
        <v>643</v>
      </c>
    </row>
    <row r="4" spans="1:2" x14ac:dyDescent="0.2">
      <c r="A4" s="90" t="s">
        <v>582</v>
      </c>
      <c r="B4" s="91" t="s">
        <v>645</v>
      </c>
    </row>
    <row r="5" spans="1:2" x14ac:dyDescent="0.2">
      <c r="A5" s="90" t="s">
        <v>583</v>
      </c>
      <c r="B5" s="91" t="s">
        <v>642</v>
      </c>
    </row>
    <row r="6" spans="1:2" x14ac:dyDescent="0.2">
      <c r="A6" s="90" t="s">
        <v>585</v>
      </c>
      <c r="B6" s="91" t="s">
        <v>584</v>
      </c>
    </row>
    <row r="7" spans="1:2" x14ac:dyDescent="0.2">
      <c r="A7" s="90" t="s">
        <v>637</v>
      </c>
      <c r="B7" s="91" t="s">
        <v>586</v>
      </c>
    </row>
    <row r="8" spans="1:2" x14ac:dyDescent="0.2">
      <c r="A8" s="126" t="s">
        <v>587</v>
      </c>
      <c r="B8" s="126"/>
    </row>
    <row r="9" spans="1:2" x14ac:dyDescent="0.2">
      <c r="A9" s="92" t="s">
        <v>588</v>
      </c>
      <c r="B9" s="91" t="s">
        <v>589</v>
      </c>
    </row>
    <row r="10" spans="1:2" x14ac:dyDescent="0.2">
      <c r="A10" s="92" t="s">
        <v>590</v>
      </c>
      <c r="B10" s="91" t="s">
        <v>636</v>
      </c>
    </row>
    <row r="11" spans="1:2" s="93" customFormat="1" x14ac:dyDescent="0.25">
      <c r="A11" s="92" t="s">
        <v>591</v>
      </c>
      <c r="B11" s="91" t="s">
        <v>680</v>
      </c>
    </row>
    <row r="12" spans="1:2" x14ac:dyDescent="0.2">
      <c r="A12" s="92" t="s">
        <v>592</v>
      </c>
      <c r="B12" s="91" t="s">
        <v>681</v>
      </c>
    </row>
    <row r="13" spans="1:2" x14ac:dyDescent="0.2">
      <c r="A13" s="92" t="s">
        <v>593</v>
      </c>
      <c r="B13" s="91" t="s">
        <v>682</v>
      </c>
    </row>
    <row r="14" spans="1:2" x14ac:dyDescent="0.2">
      <c r="A14" s="94" t="s">
        <v>594</v>
      </c>
      <c r="B14" s="91" t="s">
        <v>683</v>
      </c>
    </row>
    <row r="15" spans="1:2" x14ac:dyDescent="0.2">
      <c r="A15" s="94" t="s">
        <v>595</v>
      </c>
      <c r="B15" s="91" t="s">
        <v>684</v>
      </c>
    </row>
    <row r="16" spans="1:2" ht="25.5" customHeight="1" x14ac:dyDescent="0.2">
      <c r="A16" s="94" t="s">
        <v>596</v>
      </c>
      <c r="B16" s="91" t="s">
        <v>685</v>
      </c>
    </row>
    <row r="17" spans="1:2" x14ac:dyDescent="0.2">
      <c r="A17" s="92" t="s">
        <v>597</v>
      </c>
      <c r="B17" s="91" t="s">
        <v>686</v>
      </c>
    </row>
    <row r="18" spans="1:2" x14ac:dyDescent="0.2">
      <c r="A18" s="92" t="s">
        <v>598</v>
      </c>
      <c r="B18" s="91" t="s">
        <v>687</v>
      </c>
    </row>
    <row r="19" spans="1:2" x14ac:dyDescent="0.2">
      <c r="A19" s="92" t="s">
        <v>599</v>
      </c>
      <c r="B19" s="91" t="s">
        <v>688</v>
      </c>
    </row>
    <row r="20" spans="1:2" x14ac:dyDescent="0.2">
      <c r="A20" s="92" t="s">
        <v>600</v>
      </c>
      <c r="B20" s="91" t="s">
        <v>689</v>
      </c>
    </row>
    <row r="21" spans="1:2" x14ac:dyDescent="0.2">
      <c r="A21" s="92" t="s">
        <v>601</v>
      </c>
      <c r="B21" s="91" t="s">
        <v>690</v>
      </c>
    </row>
    <row r="22" spans="1:2" x14ac:dyDescent="0.2">
      <c r="A22" s="92" t="s">
        <v>602</v>
      </c>
      <c r="B22" s="91" t="s">
        <v>691</v>
      </c>
    </row>
    <row r="23" spans="1:2" x14ac:dyDescent="0.2">
      <c r="A23" s="92" t="s">
        <v>603</v>
      </c>
      <c r="B23" s="91" t="s">
        <v>692</v>
      </c>
    </row>
    <row r="24" spans="1:2" x14ac:dyDescent="0.2">
      <c r="A24" s="92" t="s">
        <v>604</v>
      </c>
      <c r="B24" s="91" t="s">
        <v>693</v>
      </c>
    </row>
    <row r="25" spans="1:2" x14ac:dyDescent="0.2">
      <c r="A25" s="92">
        <v>7</v>
      </c>
      <c r="B25" s="91" t="s">
        <v>694</v>
      </c>
    </row>
    <row r="26" spans="1:2" x14ac:dyDescent="0.2">
      <c r="A26" s="92" t="s">
        <v>605</v>
      </c>
      <c r="B26" s="91" t="s">
        <v>695</v>
      </c>
    </row>
    <row r="27" spans="1:2" x14ac:dyDescent="0.2">
      <c r="A27" s="92" t="s">
        <v>606</v>
      </c>
      <c r="B27" s="91" t="s">
        <v>696</v>
      </c>
    </row>
    <row r="28" spans="1:2" x14ac:dyDescent="0.2">
      <c r="A28" s="92" t="s">
        <v>607</v>
      </c>
      <c r="B28" s="91" t="s">
        <v>697</v>
      </c>
    </row>
    <row r="29" spans="1:2" x14ac:dyDescent="0.2">
      <c r="A29" s="92" t="s">
        <v>608</v>
      </c>
      <c r="B29" s="91" t="s">
        <v>698</v>
      </c>
    </row>
    <row r="30" spans="1:2" x14ac:dyDescent="0.2">
      <c r="A30" s="92" t="s">
        <v>609</v>
      </c>
      <c r="B30" s="91" t="s">
        <v>699</v>
      </c>
    </row>
    <row r="31" spans="1:2" x14ac:dyDescent="0.2">
      <c r="A31" s="92" t="s">
        <v>610</v>
      </c>
      <c r="B31" s="91" t="s">
        <v>700</v>
      </c>
    </row>
    <row r="32" spans="1:2" x14ac:dyDescent="0.2">
      <c r="A32" s="92" t="s">
        <v>611</v>
      </c>
      <c r="B32" s="91" t="s">
        <v>701</v>
      </c>
    </row>
    <row r="33" spans="1:2" x14ac:dyDescent="0.2">
      <c r="A33" s="92" t="s">
        <v>612</v>
      </c>
      <c r="B33" s="91" t="s">
        <v>702</v>
      </c>
    </row>
    <row r="34" spans="1:2" x14ac:dyDescent="0.2">
      <c r="A34" s="92" t="s">
        <v>613</v>
      </c>
      <c r="B34" s="91" t="s">
        <v>703</v>
      </c>
    </row>
    <row r="35" spans="1:2" x14ac:dyDescent="0.2">
      <c r="A35" s="94">
        <v>11</v>
      </c>
      <c r="B35" s="91" t="s">
        <v>704</v>
      </c>
    </row>
    <row r="36" spans="1:2" ht="12.75" customHeight="1" x14ac:dyDescent="0.2">
      <c r="A36" s="92" t="s">
        <v>614</v>
      </c>
      <c r="B36" s="91" t="s">
        <v>705</v>
      </c>
    </row>
    <row r="37" spans="1:2" ht="12.75" customHeight="1" x14ac:dyDescent="0.2">
      <c r="A37" s="92" t="s">
        <v>615</v>
      </c>
      <c r="B37" s="91" t="s">
        <v>706</v>
      </c>
    </row>
    <row r="38" spans="1:2" ht="12.75" customHeight="1" x14ac:dyDescent="0.2">
      <c r="A38" s="92" t="s">
        <v>616</v>
      </c>
      <c r="B38" s="91" t="s">
        <v>707</v>
      </c>
    </row>
    <row r="39" spans="1:2" ht="12.75" customHeight="1" x14ac:dyDescent="0.2">
      <c r="A39" s="94" t="s">
        <v>617</v>
      </c>
      <c r="B39" s="91" t="s">
        <v>708</v>
      </c>
    </row>
    <row r="40" spans="1:2" x14ac:dyDescent="0.2">
      <c r="A40" s="94" t="s">
        <v>618</v>
      </c>
      <c r="B40" s="91" t="s">
        <v>709</v>
      </c>
    </row>
    <row r="41" spans="1:2" x14ac:dyDescent="0.2">
      <c r="A41" s="94" t="s">
        <v>619</v>
      </c>
      <c r="B41" s="91" t="s">
        <v>710</v>
      </c>
    </row>
    <row r="42" spans="1:2" x14ac:dyDescent="0.2">
      <c r="A42" s="94" t="s">
        <v>620</v>
      </c>
      <c r="B42" s="91" t="s">
        <v>711</v>
      </c>
    </row>
    <row r="43" spans="1:2" ht="12.75" customHeight="1" x14ac:dyDescent="0.2">
      <c r="A43" s="94" t="s">
        <v>621</v>
      </c>
      <c r="B43" s="91" t="s">
        <v>712</v>
      </c>
    </row>
    <row r="44" spans="1:2" ht="12.75" customHeight="1" x14ac:dyDescent="0.2">
      <c r="A44" s="94" t="s">
        <v>622</v>
      </c>
      <c r="B44" s="91" t="s">
        <v>713</v>
      </c>
    </row>
    <row r="45" spans="1:2" ht="12.75" customHeight="1" x14ac:dyDescent="0.2">
      <c r="A45" s="94" t="s">
        <v>623</v>
      </c>
      <c r="B45" s="91" t="s">
        <v>714</v>
      </c>
    </row>
    <row r="46" spans="1:2" ht="25.5" x14ac:dyDescent="0.2">
      <c r="A46" s="94" t="s">
        <v>624</v>
      </c>
      <c r="B46" s="91" t="s">
        <v>715</v>
      </c>
    </row>
    <row r="47" spans="1:2" ht="25.5" x14ac:dyDescent="0.2">
      <c r="A47" s="94" t="s">
        <v>625</v>
      </c>
      <c r="B47" s="91" t="s">
        <v>716</v>
      </c>
    </row>
    <row r="48" spans="1:2" ht="25.5" x14ac:dyDescent="0.2">
      <c r="A48" s="94" t="s">
        <v>626</v>
      </c>
      <c r="B48" s="91" t="s">
        <v>717</v>
      </c>
    </row>
    <row r="49" spans="1:2" ht="25.5" x14ac:dyDescent="0.2">
      <c r="A49" s="94" t="s">
        <v>627</v>
      </c>
      <c r="B49" s="91" t="s">
        <v>718</v>
      </c>
    </row>
    <row r="50" spans="1:2" ht="25.5" x14ac:dyDescent="0.2">
      <c r="A50" s="94" t="s">
        <v>628</v>
      </c>
      <c r="B50" s="91" t="s">
        <v>719</v>
      </c>
    </row>
    <row r="51" spans="1:2" ht="25.5" x14ac:dyDescent="0.2">
      <c r="A51" s="94" t="s">
        <v>629</v>
      </c>
      <c r="B51" s="91" t="s">
        <v>720</v>
      </c>
    </row>
  </sheetData>
  <mergeCells count="2">
    <mergeCell ref="A1:B1"/>
    <mergeCell ref="A8:B8"/>
  </mergeCells>
  <hyperlinks>
    <hyperlink ref="B11" location="Tab2I!A1" display="Bevölkerung nach detailliertem Migrationsstatus, Altersgruppen und Geschlecht "/>
    <hyperlink ref="B12" location="Tab2M!A1" display="Bevölkerung nach detailliertem Migrationsstatus, Altersgruppen und Geschlecht "/>
    <hyperlink ref="B13" location="Tab2W!A1" display="Bevölkerung nach detailliertem Migrationsstatus, Altersgruppen und Geschlecht "/>
    <hyperlink ref="B14" location="Tab3I!A1" display="Bevölkerung nach detailliertem Migrationsstatus, Alter bei Einreise, Aufenthaltsdauer und Geschlecht "/>
    <hyperlink ref="B15" location="Tab3M!A1" display="Bevölkerung nach detailliertem Migrationsstatus, Alter bei Einreise, Aufenthaltsdauer und Geschlecht "/>
    <hyperlink ref="B16" location="Tab3W!A1" display="Bevölkerung nach detailliertem Migrationsstatus, Alter bei Einreise, Aufenthaltsdauer und Geschlecht "/>
    <hyperlink ref="B17" location="Tab4I!A1" display="Bevölkerung 2015 nach Migrationsstatus, Familienstand und Geschlecht "/>
    <hyperlink ref="B20" location="Tab5I!A1" display="Bevölkerung nach detailliertem Migrationsstatus, Ländern und Geschlecht "/>
    <hyperlink ref="B21" location="Tab5M!A1" display="Bevölkerung nach detailliertem Migrationsstatus, Ländern und Geschlecht "/>
    <hyperlink ref="B22" location="Tab5W!A1" display="Bevölkerung nach detailliertem Migrationsstatus, Ländern und Geschlecht "/>
    <hyperlink ref="B23" location="Tab6_1!A1" display="Bevölkerung 2015 nach Migrationsstatus, Zahl der Staatsangehörigkeiten und Geschlecht "/>
    <hyperlink ref="B25" location="Tab7!A1" display="Eingebürgerte nach detailliertem Migrationsstatus, Einbürgerungsjahr und Geschlecht "/>
    <hyperlink ref="B26" location="Tab8I!A1" display="Bevölkerung 2015 nach Migrationsstatus, allgemeinem Schulabschluss und Geschlecht – Insgesamt"/>
    <hyperlink ref="B27" location="Tab8M!A1" display="Bevölkerung 2015 nach Migrationsstatus, allgemeinem Schulabschluss und Geschlecht – Männlich"/>
    <hyperlink ref="B29" location="Tab9I!A1" display="Bevölkerung 2015 nach Migrationsstatus, berufslichem Abschluss und Geschlecht – Insgesamt"/>
    <hyperlink ref="B30" location="Tab9M!A1" display="Bevölkerung 2015 nach Migrationsstatus, beruflichem Abschluss und Geschlecht – Männlich"/>
    <hyperlink ref="B32" location="Tab10I!A1" display="Bevölkerung nach detailliertem Migrationsstatus, Wohnsitz, Haushaltsstruktur und Geschlecht  – Insgesamt"/>
    <hyperlink ref="B35" location="Tab11!A1" display="Haushalte nach Migrationsstatus von Haupteinkommensbezieher und Haushaltsmitgliedern, Haushaltsgröße und Haushaltsnettoeinkommens"/>
    <hyperlink ref="B36" location="Tab12I!A1" display="Bevölkerung in Privathaushalten nach detailliertem Migrationsstatus, Lebensformen und Geschlecht "/>
    <hyperlink ref="B37" location="Tab12M!A1" display="Bevölkerung in Privathaushalten nach detailliertem Migrationsstatus, Lebensformen und Geschlecht "/>
    <hyperlink ref="B38" location="Tab12W!A1" display="Bevölkerung in Privathaushalten nach detailliertem Migrationsstatus, Lebensformen und Geschlecht "/>
    <hyperlink ref="B39" location="Tab13!A1" display="Lebensformen nach Migrationsstatus von Bezugsperson und Mitgliedern, Größe der Lebensform und Höhe des Nettoeinkommens "/>
    <hyperlink ref="B40" location="Tab14I!A1" display="Armutsgefährdungsquote nach detailliertem Migrationsstatus, Lebensform, Haushaltsgröße, Schulabschluss, Erwerbsstatus, überwiegendem Lebensunterhalt und Geschlecht   – Insgesamt "/>
    <hyperlink ref="B46" location="Tab16I!A1" display="Bevölkerung nach detailliertem Migrationsstatus, Beteiligung am  Erwerbsleben, Stellung im Beruf, Wirtschaftsbereichen und Geschlecht – Insgesamt"/>
    <hyperlink ref="B47" location="Tab16M!A1" display="Bevölkerung nach detailliertem Migrationsstatus, Beteiligung am  Erwerbsleben, Stellung im Beruf, Wirtschaftsbereichen und Geschlecht"/>
    <hyperlink ref="B48" location="Tab16W!A1" display="Bevölkerung nach detailliertem Migrationsstatus, Beteiligung am  Erwerbsleben, Stellung im Beruf, Wirtschaftsbereichen und Geschlecht"/>
    <hyperlink ref="B49" location="Tab17I!A1" display="Erwerbstätige nach detailliertem Migrationsstatus, wöchentlicher Arbeitszeit, besonderen Beschäftigungssituationen und Geschlecht – Insgesamt"/>
    <hyperlink ref="B50" location="Tab17M!A1" display="Erwerbstätige nach detailliertem Migrationsstatus, wöchentlicher Arbeitszeit, besonderen Beschäftigungssituationen und Geschlecht "/>
    <hyperlink ref="B51" location="Tab17W!A1" display="Erwerbstätige nach detailliertem Migrationsstatus, wöchentlicher Arbeitszeit, besonderen Beschäftigungssituationen und Geschlecht "/>
    <hyperlink ref="B5" location="Textteil!A5" display="Erläuterungen zu den Tabellen"/>
    <hyperlink ref="B3" location="Textteil!A1" display="Methodische Bemerkungen und Übersicht über die Ergebnisse"/>
    <hyperlink ref="B43" location="Tab15I!A1" display="Bevölkerung 2015 nach Migrationsstatus, überwiegendem Lebensunterhalt und Geschlecht – Insgesamt"/>
    <hyperlink ref="B44" location="Tab15M!A1" display="Bevölkerung 2015 nach Migrationsstatus, überwiegendem Lebensunterhalt und Geschlecht – Männlich"/>
    <hyperlink ref="B33:B34" location="Tab10!A1" display="Bevölkerung nach detailliertem Migrationsstatus, Haushaltsstruktur und Geschlecht "/>
    <hyperlink ref="B41:B42" location="Tab14!A1" display="Lebensformen nach Migrationsstatus von Bezugsperson und Mitgliedern, Art der Lebensform und Zahl der Kinder sowie dem Grad der Armutsgefährdung"/>
    <hyperlink ref="B33" location="Tab10M!A1" display="Bevölkerung nach detailliertem Migrationsstatus, Wohnsitz, Haushaltsstruktur und Geschlecht  – Männlich"/>
    <hyperlink ref="B34" location="Tab10W!A1" display="Bevölkerung nach detailliertem Migrationsstatus, Wohnsitz, Haushaltsstruktur und Geschlecht  – Weiblich"/>
    <hyperlink ref="B41" location="Tab14M!A1" display="Armutsgefährdungsquote nach detailliertem Migrationsstatus, Lebensform, Haushaltsgröße, Schulabschluss, Erwerbsstatus, überwiegendem Lebensunterhalt und Geschlecht   – Männlich "/>
    <hyperlink ref="B42" location="Tab14W!A1" display="Armutsgefährdungsquote nach detailliertem Migrationsstatus, Lebensform, Haushaltsgröße, Schulabschluss, Erwerbsstatus, überwiegendem Lebensunterhalt und Geschlecht   – Weiblich "/>
    <hyperlink ref="B9" location="Tab1_1!A1" display="Eckzahlen zur Bevölkerung nach Migrationsstatus, ausgewählten Merkmalen und räumlicher Verteilung "/>
    <hyperlink ref="B10" location="Tab1_2!A1" display="Bevölkerung nach Migrationsstatus und Geschlecht 2005-2015"/>
    <hyperlink ref="B6" location="Textteil!A7" display="Migrationsrelevantes Fragenbogenprogramm des Mikrozensus"/>
    <hyperlink ref="B7" location="Textteil!A9" display="Glossar"/>
    <hyperlink ref="B18" location="Tab4M!A1" display="Bevölkerung 2015 nach Migrationsstatus, Familienstand und Geschlecht – Männlich"/>
    <hyperlink ref="B19" location="Tab4W!A1" display="Bevölkerung 2015 nach Migrationsstatus, Familienstand und Geschlecht – Weiblich"/>
    <hyperlink ref="B24" location="Tab6_2!A1" display="Deutsche Doppelstaatler 2015 nach Staatsangehörigkeit, Geschlecht und Migrationserfahrung"/>
    <hyperlink ref="B28" location="Tab8W!A1" display="Bevölkerung 2015 nach Migrationsstatus, allgemeinem Schulabschluss und Geschlecht – Weiblich"/>
    <hyperlink ref="B31" location="Tab9W!A1" display="Bevölkerung 2015 nach Migrationsstatus, beruflichem Abschluss und Geschlecht – Weiblich"/>
    <hyperlink ref="B45" location="Tab15W!A1" display="Bevölkerung 2016 nach Migrationsstatus, überwiegendem Lebensunterhalt und Geschlecht – Weiblich"/>
    <hyperlink ref="B4" location="Textteil!A3" display="Erläuterungen zu den Tabellen"/>
  </hyperlinks>
  <pageMargins left="0.7" right="0.7" top="0.78740157499999996" bottom="0.78740157499999996" header="0.3" footer="0.3"/>
  <pageSetup paperSize="9" orientation="portrait" horizontalDpi="1200" verticalDpi="1200" r:id="rId1"/>
  <ignoredErrors>
    <ignoredError sqref="A39"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0"/>
  <sheetViews>
    <sheetView showGridLines="0" workbookViewId="0"/>
  </sheetViews>
  <sheetFormatPr baseColWidth="10" defaultRowHeight="14.25" x14ac:dyDescent="0.2"/>
  <cols>
    <col min="1" max="1" width="7.7109375" style="99" customWidth="1"/>
    <col min="2" max="256" width="11.42578125" style="99"/>
    <col min="257" max="257" width="7.7109375" style="99" customWidth="1"/>
    <col min="258" max="512" width="11.42578125" style="99"/>
    <col min="513" max="513" width="7.7109375" style="99" customWidth="1"/>
    <col min="514" max="768" width="11.42578125" style="99"/>
    <col min="769" max="769" width="7.7109375" style="99" customWidth="1"/>
    <col min="770" max="1024" width="11.42578125" style="99"/>
    <col min="1025" max="1025" width="7.7109375" style="99" customWidth="1"/>
    <col min="1026" max="1280" width="11.42578125" style="99"/>
    <col min="1281" max="1281" width="7.7109375" style="99" customWidth="1"/>
    <col min="1282" max="1536" width="11.42578125" style="99"/>
    <col min="1537" max="1537" width="7.7109375" style="99" customWidth="1"/>
    <col min="1538" max="1792" width="11.42578125" style="99"/>
    <col min="1793" max="1793" width="7.7109375" style="99" customWidth="1"/>
    <col min="1794" max="2048" width="11.42578125" style="99"/>
    <col min="2049" max="2049" width="7.7109375" style="99" customWidth="1"/>
    <col min="2050" max="2304" width="11.42578125" style="99"/>
    <col min="2305" max="2305" width="7.7109375" style="99" customWidth="1"/>
    <col min="2306" max="2560" width="11.42578125" style="99"/>
    <col min="2561" max="2561" width="7.7109375" style="99" customWidth="1"/>
    <col min="2562" max="2816" width="11.42578125" style="99"/>
    <col min="2817" max="2817" width="7.7109375" style="99" customWidth="1"/>
    <col min="2818" max="3072" width="11.42578125" style="99"/>
    <col min="3073" max="3073" width="7.7109375" style="99" customWidth="1"/>
    <col min="3074" max="3328" width="11.42578125" style="99"/>
    <col min="3329" max="3329" width="7.7109375" style="99" customWidth="1"/>
    <col min="3330" max="3584" width="11.42578125" style="99"/>
    <col min="3585" max="3585" width="7.7109375" style="99" customWidth="1"/>
    <col min="3586" max="3840" width="11.42578125" style="99"/>
    <col min="3841" max="3841" width="7.7109375" style="99" customWidth="1"/>
    <col min="3842" max="4096" width="11.42578125" style="99"/>
    <col min="4097" max="4097" width="7.7109375" style="99" customWidth="1"/>
    <col min="4098" max="4352" width="11.42578125" style="99"/>
    <col min="4353" max="4353" width="7.7109375" style="99" customWidth="1"/>
    <col min="4354" max="4608" width="11.42578125" style="99"/>
    <col min="4609" max="4609" width="7.7109375" style="99" customWidth="1"/>
    <col min="4610" max="4864" width="11.42578125" style="99"/>
    <col min="4865" max="4865" width="7.7109375" style="99" customWidth="1"/>
    <col min="4866" max="5120" width="11.42578125" style="99"/>
    <col min="5121" max="5121" width="7.7109375" style="99" customWidth="1"/>
    <col min="5122" max="5376" width="11.42578125" style="99"/>
    <col min="5377" max="5377" width="7.7109375" style="99" customWidth="1"/>
    <col min="5378" max="5632" width="11.42578125" style="99"/>
    <col min="5633" max="5633" width="7.7109375" style="99" customWidth="1"/>
    <col min="5634" max="5888" width="11.42578125" style="99"/>
    <col min="5889" max="5889" width="7.7109375" style="99" customWidth="1"/>
    <col min="5890" max="6144" width="11.42578125" style="99"/>
    <col min="6145" max="6145" width="7.7109375" style="99" customWidth="1"/>
    <col min="6146" max="6400" width="11.42578125" style="99"/>
    <col min="6401" max="6401" width="7.7109375" style="99" customWidth="1"/>
    <col min="6402" max="6656" width="11.42578125" style="99"/>
    <col min="6657" max="6657" width="7.7109375" style="99" customWidth="1"/>
    <col min="6658" max="6912" width="11.42578125" style="99"/>
    <col min="6913" max="6913" width="7.7109375" style="99" customWidth="1"/>
    <col min="6914" max="7168" width="11.42578125" style="99"/>
    <col min="7169" max="7169" width="7.7109375" style="99" customWidth="1"/>
    <col min="7170" max="7424" width="11.42578125" style="99"/>
    <col min="7425" max="7425" width="7.7109375" style="99" customWidth="1"/>
    <col min="7426" max="7680" width="11.42578125" style="99"/>
    <col min="7681" max="7681" width="7.7109375" style="99" customWidth="1"/>
    <col min="7682" max="7936" width="11.42578125" style="99"/>
    <col min="7937" max="7937" width="7.7109375" style="99" customWidth="1"/>
    <col min="7938" max="8192" width="11.42578125" style="99"/>
    <col min="8193" max="8193" width="7.7109375" style="99" customWidth="1"/>
    <col min="8194" max="8448" width="11.42578125" style="99"/>
    <col min="8449" max="8449" width="7.7109375" style="99" customWidth="1"/>
    <col min="8450" max="8704" width="11.42578125" style="99"/>
    <col min="8705" max="8705" width="7.7109375" style="99" customWidth="1"/>
    <col min="8706" max="8960" width="11.42578125" style="99"/>
    <col min="8961" max="8961" width="7.7109375" style="99" customWidth="1"/>
    <col min="8962" max="9216" width="11.42578125" style="99"/>
    <col min="9217" max="9217" width="7.7109375" style="99" customWidth="1"/>
    <col min="9218" max="9472" width="11.42578125" style="99"/>
    <col min="9473" max="9473" width="7.7109375" style="99" customWidth="1"/>
    <col min="9474" max="9728" width="11.42578125" style="99"/>
    <col min="9729" max="9729" width="7.7109375" style="99" customWidth="1"/>
    <col min="9730" max="9984" width="11.42578125" style="99"/>
    <col min="9985" max="9985" width="7.7109375" style="99" customWidth="1"/>
    <col min="9986" max="10240" width="11.42578125" style="99"/>
    <col min="10241" max="10241" width="7.7109375" style="99" customWidth="1"/>
    <col min="10242" max="10496" width="11.42578125" style="99"/>
    <col min="10497" max="10497" width="7.7109375" style="99" customWidth="1"/>
    <col min="10498" max="10752" width="11.42578125" style="99"/>
    <col min="10753" max="10753" width="7.7109375" style="99" customWidth="1"/>
    <col min="10754" max="11008" width="11.42578125" style="99"/>
    <col min="11009" max="11009" width="7.7109375" style="99" customWidth="1"/>
    <col min="11010" max="11264" width="11.42578125" style="99"/>
    <col min="11265" max="11265" width="7.7109375" style="99" customWidth="1"/>
    <col min="11266" max="11520" width="11.42578125" style="99"/>
    <col min="11521" max="11521" width="7.7109375" style="99" customWidth="1"/>
    <col min="11522" max="11776" width="11.42578125" style="99"/>
    <col min="11777" max="11777" width="7.7109375" style="99" customWidth="1"/>
    <col min="11778" max="12032" width="11.42578125" style="99"/>
    <col min="12033" max="12033" width="7.7109375" style="99" customWidth="1"/>
    <col min="12034" max="12288" width="11.42578125" style="99"/>
    <col min="12289" max="12289" width="7.7109375" style="99" customWidth="1"/>
    <col min="12290" max="12544" width="11.42578125" style="99"/>
    <col min="12545" max="12545" width="7.7109375" style="99" customWidth="1"/>
    <col min="12546" max="12800" width="11.42578125" style="99"/>
    <col min="12801" max="12801" width="7.7109375" style="99" customWidth="1"/>
    <col min="12802" max="13056" width="11.42578125" style="99"/>
    <col min="13057" max="13057" width="7.7109375" style="99" customWidth="1"/>
    <col min="13058" max="13312" width="11.42578125" style="99"/>
    <col min="13313" max="13313" width="7.7109375" style="99" customWidth="1"/>
    <col min="13314" max="13568" width="11.42578125" style="99"/>
    <col min="13569" max="13569" width="7.7109375" style="99" customWidth="1"/>
    <col min="13570" max="13824" width="11.42578125" style="99"/>
    <col min="13825" max="13825" width="7.7109375" style="99" customWidth="1"/>
    <col min="13826" max="14080" width="11.42578125" style="99"/>
    <col min="14081" max="14081" width="7.7109375" style="99" customWidth="1"/>
    <col min="14082" max="14336" width="11.42578125" style="99"/>
    <col min="14337" max="14337" width="7.7109375" style="99" customWidth="1"/>
    <col min="14338" max="14592" width="11.42578125" style="99"/>
    <col min="14593" max="14593" width="7.7109375" style="99" customWidth="1"/>
    <col min="14594" max="14848" width="11.42578125" style="99"/>
    <col min="14849" max="14849" width="7.7109375" style="99" customWidth="1"/>
    <col min="14850" max="15104" width="11.42578125" style="99"/>
    <col min="15105" max="15105" width="7.7109375" style="99" customWidth="1"/>
    <col min="15106" max="15360" width="11.42578125" style="99"/>
    <col min="15361" max="15361" width="7.7109375" style="99" customWidth="1"/>
    <col min="15362" max="15616" width="11.42578125" style="99"/>
    <col min="15617" max="15617" width="7.7109375" style="99" customWidth="1"/>
    <col min="15618" max="15872" width="11.42578125" style="99"/>
    <col min="15873" max="15873" width="7.7109375" style="99" customWidth="1"/>
    <col min="15874" max="16128" width="11.42578125" style="99"/>
    <col min="16129" max="16129" width="7.7109375" style="99" customWidth="1"/>
    <col min="16130" max="16384" width="11.42578125" style="99"/>
  </cols>
  <sheetData>
    <row r="1" spans="1:6" ht="15" x14ac:dyDescent="0.25">
      <c r="A1" s="97" t="s">
        <v>644</v>
      </c>
      <c r="B1" s="98"/>
      <c r="C1" s="97"/>
      <c r="D1" s="98"/>
      <c r="E1" s="98"/>
      <c r="F1" s="98"/>
    </row>
    <row r="2" spans="1:6" ht="54.95" customHeight="1" x14ac:dyDescent="0.25">
      <c r="A2" s="100"/>
      <c r="B2" s="98"/>
      <c r="C2" s="100"/>
      <c r="D2" s="100"/>
      <c r="E2" s="100"/>
      <c r="F2" s="100"/>
    </row>
    <row r="3" spans="1:6" ht="15" x14ac:dyDescent="0.25">
      <c r="A3" s="97" t="s">
        <v>640</v>
      </c>
      <c r="B3" s="100"/>
      <c r="C3" s="98"/>
      <c r="D3" s="98"/>
      <c r="E3" s="98"/>
      <c r="F3" s="98"/>
    </row>
    <row r="4" spans="1:6" ht="54.95" customHeight="1" x14ac:dyDescent="0.25">
      <c r="A4" s="100"/>
      <c r="B4" s="98"/>
      <c r="C4" s="100"/>
      <c r="D4" s="100"/>
      <c r="E4" s="100"/>
      <c r="F4" s="100"/>
    </row>
    <row r="5" spans="1:6" ht="15" x14ac:dyDescent="0.25">
      <c r="A5" s="97" t="s">
        <v>641</v>
      </c>
      <c r="B5" s="100"/>
      <c r="C5" s="98"/>
      <c r="D5" s="98"/>
      <c r="E5" s="98"/>
      <c r="F5" s="98"/>
    </row>
    <row r="6" spans="1:6" ht="54.95" customHeight="1" x14ac:dyDescent="0.25">
      <c r="A6" s="100"/>
      <c r="B6" s="98"/>
      <c r="C6" s="100"/>
      <c r="D6" s="100"/>
      <c r="E6" s="100"/>
      <c r="F6" s="100"/>
    </row>
    <row r="7" spans="1:6" ht="15" x14ac:dyDescent="0.25">
      <c r="A7" s="101" t="s">
        <v>638</v>
      </c>
      <c r="B7" s="100"/>
    </row>
    <row r="8" spans="1:6" ht="54.95" customHeight="1" x14ac:dyDescent="0.2"/>
    <row r="9" spans="1:6" ht="15" customHeight="1" x14ac:dyDescent="0.25">
      <c r="A9" s="101" t="s">
        <v>639</v>
      </c>
    </row>
    <row r="10"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7166" r:id="rId4">
          <objectPr defaultSize="0" autoPict="0" r:id="rId5">
            <anchor moveWithCells="1">
              <from>
                <xdr:col>1</xdr:col>
                <xdr:colOff>0</xdr:colOff>
                <xdr:row>3</xdr:row>
                <xdr:rowOff>0</xdr:rowOff>
              </from>
              <to>
                <xdr:col>2</xdr:col>
                <xdr:colOff>9525</xdr:colOff>
                <xdr:row>3</xdr:row>
                <xdr:rowOff>647700</xdr:rowOff>
              </to>
            </anchor>
          </objectPr>
        </oleObject>
      </mc:Choice>
      <mc:Fallback>
        <oleObject progId="AcroExch.Document.2015" dvAspect="DVASPECT_ICON" shapeId="47166" r:id="rId4"/>
      </mc:Fallback>
    </mc:AlternateContent>
    <mc:AlternateContent xmlns:mc="http://schemas.openxmlformats.org/markup-compatibility/2006">
      <mc:Choice Requires="x14">
        <oleObject progId="AcroExch.Document.2015" dvAspect="DVASPECT_ICON" shapeId="47168" r:id="rId6">
          <objectPr defaultSize="0" autoPict="0" r:id="rId7">
            <anchor moveWithCells="1">
              <from>
                <xdr:col>1</xdr:col>
                <xdr:colOff>0</xdr:colOff>
                <xdr:row>7</xdr:row>
                <xdr:rowOff>0</xdr:rowOff>
              </from>
              <to>
                <xdr:col>2</xdr:col>
                <xdr:colOff>9525</xdr:colOff>
                <xdr:row>7</xdr:row>
                <xdr:rowOff>647700</xdr:rowOff>
              </to>
            </anchor>
          </objectPr>
        </oleObject>
      </mc:Choice>
      <mc:Fallback>
        <oleObject progId="AcroExch.Document.2015" dvAspect="DVASPECT_ICON" shapeId="47168" r:id="rId6"/>
      </mc:Fallback>
    </mc:AlternateContent>
    <mc:AlternateContent xmlns:mc="http://schemas.openxmlformats.org/markup-compatibility/2006">
      <mc:Choice Requires="x14">
        <oleObject progId="AcroExch.Document.2015" dvAspect="DVASPECT_ICON" shapeId="47169" r:id="rId8">
          <objectPr defaultSize="0" autoPict="0" r:id="rId9">
            <anchor moveWithCells="1">
              <from>
                <xdr:col>1</xdr:col>
                <xdr:colOff>0</xdr:colOff>
                <xdr:row>9</xdr:row>
                <xdr:rowOff>0</xdr:rowOff>
              </from>
              <to>
                <xdr:col>2</xdr:col>
                <xdr:colOff>9525</xdr:colOff>
                <xdr:row>9</xdr:row>
                <xdr:rowOff>647700</xdr:rowOff>
              </to>
            </anchor>
          </objectPr>
        </oleObject>
      </mc:Choice>
      <mc:Fallback>
        <oleObject progId="AcroExch.Document.2015" dvAspect="DVASPECT_ICON" shapeId="47169" r:id="rId8"/>
      </mc:Fallback>
    </mc:AlternateContent>
    <mc:AlternateContent xmlns:mc="http://schemas.openxmlformats.org/markup-compatibility/2006">
      <mc:Choice Requires="x14">
        <oleObject progId="AcroExch.Document.2015" dvAspect="DVASPECT_ICON" shapeId="47170" r:id="rId10">
          <objectPr defaultSize="0" autoPict="0" r:id="rId11">
            <anchor moveWithCells="1">
              <from>
                <xdr:col>1</xdr:col>
                <xdr:colOff>0</xdr:colOff>
                <xdr:row>1</xdr:row>
                <xdr:rowOff>0</xdr:rowOff>
              </from>
              <to>
                <xdr:col>2</xdr:col>
                <xdr:colOff>0</xdr:colOff>
                <xdr:row>1</xdr:row>
                <xdr:rowOff>647700</xdr:rowOff>
              </to>
            </anchor>
          </objectPr>
        </oleObject>
      </mc:Choice>
      <mc:Fallback>
        <oleObject progId="AcroExch.Document.2015" dvAspect="DVASPECT_ICON" shapeId="47170" r:id="rId10"/>
      </mc:Fallback>
    </mc:AlternateContent>
    <mc:AlternateContent xmlns:mc="http://schemas.openxmlformats.org/markup-compatibility/2006">
      <mc:Choice Requires="x14">
        <oleObject progId="AcroExch.Document.2015" dvAspect="DVASPECT_ICON" shapeId="47172" r:id="rId12">
          <objectPr defaultSize="0" autoPict="0" r:id="rId13">
            <anchor moveWithCells="1">
              <from>
                <xdr:col>1</xdr:col>
                <xdr:colOff>0</xdr:colOff>
                <xdr:row>5</xdr:row>
                <xdr:rowOff>0</xdr:rowOff>
              </from>
              <to>
                <xdr:col>2</xdr:col>
                <xdr:colOff>9525</xdr:colOff>
                <xdr:row>5</xdr:row>
                <xdr:rowOff>647700</xdr:rowOff>
              </to>
            </anchor>
          </objectPr>
        </oleObject>
      </mc:Choice>
      <mc:Fallback>
        <oleObject progId="AcroExch.Document.2015" dvAspect="DVASPECT_ICON" shapeId="47172" r:id="rId12"/>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35"/>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3" t="s">
        <v>404</v>
      </c>
      <c r="J1" s="1"/>
      <c r="R1" s="1"/>
      <c r="Z1" s="1"/>
      <c r="AH1" s="1"/>
    </row>
    <row r="2" spans="1:41" ht="20.100000000000001" customHeight="1" x14ac:dyDescent="0.25">
      <c r="A2" s="27"/>
      <c r="J2" s="104"/>
      <c r="R2" s="104"/>
      <c r="Z2" s="104"/>
      <c r="AH2" s="104"/>
    </row>
    <row r="3" spans="1:41" ht="15" customHeight="1" x14ac:dyDescent="0.25">
      <c r="A3" s="131" t="s">
        <v>175</v>
      </c>
      <c r="B3" s="130" t="s">
        <v>648</v>
      </c>
      <c r="C3" s="130"/>
      <c r="D3" s="130"/>
      <c r="E3" s="130"/>
      <c r="F3" s="130"/>
      <c r="G3" s="130"/>
      <c r="H3" s="130"/>
      <c r="I3" s="130"/>
      <c r="J3" s="134" t="s">
        <v>176</v>
      </c>
      <c r="K3" s="134"/>
      <c r="L3" s="134"/>
      <c r="M3" s="134"/>
      <c r="N3" s="134"/>
      <c r="O3" s="134"/>
      <c r="P3" s="134"/>
      <c r="Q3" s="134"/>
      <c r="R3" s="134" t="s">
        <v>177</v>
      </c>
      <c r="S3" s="134"/>
      <c r="T3" s="134"/>
      <c r="U3" s="134"/>
      <c r="V3" s="134"/>
      <c r="W3" s="134"/>
      <c r="X3" s="134"/>
      <c r="Y3" s="134"/>
      <c r="Z3" s="130" t="s">
        <v>649</v>
      </c>
      <c r="AA3" s="130"/>
      <c r="AB3" s="130"/>
      <c r="AC3" s="130"/>
      <c r="AD3" s="130"/>
      <c r="AE3" s="130"/>
      <c r="AF3" s="130"/>
      <c r="AG3" s="130"/>
      <c r="AH3" s="134" t="s">
        <v>650</v>
      </c>
      <c r="AI3" s="134"/>
      <c r="AJ3" s="134"/>
      <c r="AK3" s="134"/>
      <c r="AL3" s="134"/>
      <c r="AM3" s="134"/>
      <c r="AN3" s="134"/>
      <c r="AO3" s="134"/>
    </row>
    <row r="4" spans="1:41" ht="15" customHeight="1" x14ac:dyDescent="0.25">
      <c r="A4" s="132"/>
      <c r="B4" s="129" t="s">
        <v>105</v>
      </c>
      <c r="C4" s="128" t="s">
        <v>350</v>
      </c>
      <c r="D4" s="129" t="s">
        <v>516</v>
      </c>
      <c r="E4" s="130" t="s">
        <v>394</v>
      </c>
      <c r="F4" s="130"/>
      <c r="G4" s="130"/>
      <c r="H4" s="130"/>
      <c r="I4" s="130"/>
      <c r="J4" s="129" t="s">
        <v>105</v>
      </c>
      <c r="K4" s="128" t="s">
        <v>350</v>
      </c>
      <c r="L4" s="129" t="s">
        <v>516</v>
      </c>
      <c r="M4" s="130" t="s">
        <v>394</v>
      </c>
      <c r="N4" s="130"/>
      <c r="O4" s="130"/>
      <c r="P4" s="130"/>
      <c r="Q4" s="130"/>
      <c r="R4" s="129" t="s">
        <v>105</v>
      </c>
      <c r="S4" s="128" t="s">
        <v>350</v>
      </c>
      <c r="T4" s="129" t="s">
        <v>516</v>
      </c>
      <c r="U4" s="130" t="s">
        <v>394</v>
      </c>
      <c r="V4" s="130"/>
      <c r="W4" s="130"/>
      <c r="X4" s="130"/>
      <c r="Y4" s="130"/>
      <c r="Z4" s="129" t="s">
        <v>105</v>
      </c>
      <c r="AA4" s="128" t="s">
        <v>350</v>
      </c>
      <c r="AB4" s="129" t="s">
        <v>516</v>
      </c>
      <c r="AC4" s="130" t="s">
        <v>394</v>
      </c>
      <c r="AD4" s="130"/>
      <c r="AE4" s="130"/>
      <c r="AF4" s="130"/>
      <c r="AG4" s="130"/>
      <c r="AH4" s="129" t="s">
        <v>105</v>
      </c>
      <c r="AI4" s="128" t="s">
        <v>350</v>
      </c>
      <c r="AJ4" s="129" t="s">
        <v>516</v>
      </c>
      <c r="AK4" s="130" t="s">
        <v>394</v>
      </c>
      <c r="AL4" s="130"/>
      <c r="AM4" s="130"/>
      <c r="AN4" s="130"/>
      <c r="AO4" s="130"/>
    </row>
    <row r="5" spans="1:41" ht="15" customHeight="1" x14ac:dyDescent="0.25">
      <c r="A5" s="132"/>
      <c r="B5" s="129"/>
      <c r="C5" s="128"/>
      <c r="D5" s="129"/>
      <c r="E5" s="130" t="s">
        <v>76</v>
      </c>
      <c r="F5" s="130" t="s">
        <v>120</v>
      </c>
      <c r="G5" s="130"/>
      <c r="H5" s="130" t="s">
        <v>121</v>
      </c>
      <c r="I5" s="130"/>
      <c r="J5" s="129"/>
      <c r="K5" s="128"/>
      <c r="L5" s="129"/>
      <c r="M5" s="130" t="s">
        <v>76</v>
      </c>
      <c r="N5" s="130" t="s">
        <v>120</v>
      </c>
      <c r="O5" s="130"/>
      <c r="P5" s="130" t="s">
        <v>121</v>
      </c>
      <c r="Q5" s="130"/>
      <c r="R5" s="129"/>
      <c r="S5" s="128"/>
      <c r="T5" s="129"/>
      <c r="U5" s="130" t="s">
        <v>76</v>
      </c>
      <c r="V5" s="130" t="s">
        <v>120</v>
      </c>
      <c r="W5" s="130"/>
      <c r="X5" s="130" t="s">
        <v>121</v>
      </c>
      <c r="Y5" s="130"/>
      <c r="Z5" s="129"/>
      <c r="AA5" s="128"/>
      <c r="AB5" s="129"/>
      <c r="AC5" s="130" t="s">
        <v>76</v>
      </c>
      <c r="AD5" s="130" t="s">
        <v>120</v>
      </c>
      <c r="AE5" s="130"/>
      <c r="AF5" s="130" t="s">
        <v>121</v>
      </c>
      <c r="AG5" s="130"/>
      <c r="AH5" s="129"/>
      <c r="AI5" s="128"/>
      <c r="AJ5" s="129"/>
      <c r="AK5" s="130" t="s">
        <v>76</v>
      </c>
      <c r="AL5" s="130" t="s">
        <v>120</v>
      </c>
      <c r="AM5" s="130"/>
      <c r="AN5" s="130" t="s">
        <v>121</v>
      </c>
      <c r="AO5" s="130"/>
    </row>
    <row r="6" spans="1:41" ht="15" customHeight="1" x14ac:dyDescent="0.25">
      <c r="A6" s="132"/>
      <c r="B6" s="129"/>
      <c r="C6" s="128"/>
      <c r="D6" s="129"/>
      <c r="E6" s="130"/>
      <c r="F6" s="116" t="s">
        <v>131</v>
      </c>
      <c r="G6" s="116" t="s">
        <v>85</v>
      </c>
      <c r="H6" s="116" t="s">
        <v>131</v>
      </c>
      <c r="I6" s="116" t="s">
        <v>85</v>
      </c>
      <c r="J6" s="129"/>
      <c r="K6" s="128"/>
      <c r="L6" s="129"/>
      <c r="M6" s="130"/>
      <c r="N6" s="116" t="s">
        <v>131</v>
      </c>
      <c r="O6" s="116" t="s">
        <v>85</v>
      </c>
      <c r="P6" s="116" t="s">
        <v>131</v>
      </c>
      <c r="Q6" s="116" t="s">
        <v>85</v>
      </c>
      <c r="R6" s="129"/>
      <c r="S6" s="128"/>
      <c r="T6" s="129"/>
      <c r="U6" s="130"/>
      <c r="V6" s="116" t="s">
        <v>131</v>
      </c>
      <c r="W6" s="116" t="s">
        <v>85</v>
      </c>
      <c r="X6" s="116" t="s">
        <v>131</v>
      </c>
      <c r="Y6" s="116" t="s">
        <v>85</v>
      </c>
      <c r="Z6" s="129"/>
      <c r="AA6" s="128"/>
      <c r="AB6" s="129"/>
      <c r="AC6" s="130"/>
      <c r="AD6" s="116" t="s">
        <v>131</v>
      </c>
      <c r="AE6" s="116" t="s">
        <v>85</v>
      </c>
      <c r="AF6" s="116" t="s">
        <v>131</v>
      </c>
      <c r="AG6" s="116" t="s">
        <v>85</v>
      </c>
      <c r="AH6" s="129"/>
      <c r="AI6" s="128"/>
      <c r="AJ6" s="129"/>
      <c r="AK6" s="130"/>
      <c r="AL6" s="116" t="s">
        <v>131</v>
      </c>
      <c r="AM6" s="116" t="s">
        <v>85</v>
      </c>
      <c r="AN6" s="116" t="s">
        <v>131</v>
      </c>
      <c r="AO6" s="116" t="s">
        <v>85</v>
      </c>
    </row>
    <row r="7" spans="1:41" ht="15" customHeight="1" x14ac:dyDescent="0.25">
      <c r="A7" s="132"/>
      <c r="B7" s="129"/>
      <c r="C7" s="128"/>
      <c r="D7" s="129"/>
      <c r="E7" s="130"/>
      <c r="F7" s="130" t="s">
        <v>132</v>
      </c>
      <c r="G7" s="130"/>
      <c r="H7" s="130"/>
      <c r="I7" s="130"/>
      <c r="J7" s="129"/>
      <c r="K7" s="128"/>
      <c r="L7" s="129"/>
      <c r="M7" s="130"/>
      <c r="N7" s="130" t="s">
        <v>132</v>
      </c>
      <c r="O7" s="130"/>
      <c r="P7" s="130"/>
      <c r="Q7" s="130"/>
      <c r="R7" s="129"/>
      <c r="S7" s="128"/>
      <c r="T7" s="129"/>
      <c r="U7" s="130"/>
      <c r="V7" s="130" t="s">
        <v>132</v>
      </c>
      <c r="W7" s="130"/>
      <c r="X7" s="130"/>
      <c r="Y7" s="130"/>
      <c r="Z7" s="129"/>
      <c r="AA7" s="128"/>
      <c r="AB7" s="129"/>
      <c r="AC7" s="130"/>
      <c r="AD7" s="130" t="s">
        <v>132</v>
      </c>
      <c r="AE7" s="130"/>
      <c r="AF7" s="130"/>
      <c r="AG7" s="130"/>
      <c r="AH7" s="129"/>
      <c r="AI7" s="128"/>
      <c r="AJ7" s="129"/>
      <c r="AK7" s="130"/>
      <c r="AL7" s="130" t="s">
        <v>132</v>
      </c>
      <c r="AM7" s="130"/>
      <c r="AN7" s="130"/>
      <c r="AO7" s="130"/>
    </row>
    <row r="8" spans="1:41" ht="15" customHeight="1" x14ac:dyDescent="0.25">
      <c r="A8" s="132"/>
      <c r="B8" s="127" t="s">
        <v>145</v>
      </c>
      <c r="C8" s="127"/>
      <c r="D8" s="127"/>
      <c r="E8" s="127"/>
      <c r="F8" s="127"/>
      <c r="G8" s="127"/>
      <c r="H8" s="127"/>
      <c r="I8" s="127"/>
      <c r="J8" s="128" t="s">
        <v>525</v>
      </c>
      <c r="K8" s="128"/>
      <c r="L8" s="128"/>
      <c r="M8" s="128"/>
      <c r="N8" s="128"/>
      <c r="O8" s="128"/>
      <c r="P8" s="128"/>
      <c r="Q8" s="128"/>
      <c r="R8" s="128" t="s">
        <v>178</v>
      </c>
      <c r="S8" s="128"/>
      <c r="T8" s="128"/>
      <c r="U8" s="128"/>
      <c r="V8" s="128"/>
      <c r="W8" s="128"/>
      <c r="X8" s="128"/>
      <c r="Y8" s="128"/>
      <c r="Z8" s="127" t="s">
        <v>145</v>
      </c>
      <c r="AA8" s="127"/>
      <c r="AB8" s="127"/>
      <c r="AC8" s="127"/>
      <c r="AD8" s="127"/>
      <c r="AE8" s="127"/>
      <c r="AF8" s="127"/>
      <c r="AG8" s="127"/>
      <c r="AH8" s="128" t="s">
        <v>632</v>
      </c>
      <c r="AI8" s="128"/>
      <c r="AJ8" s="128"/>
      <c r="AK8" s="128"/>
      <c r="AL8" s="128"/>
      <c r="AM8" s="128"/>
      <c r="AN8" s="128"/>
      <c r="AO8" s="128"/>
    </row>
    <row r="9" spans="1:41" ht="15" customHeight="1" x14ac:dyDescent="0.25">
      <c r="A9" s="133"/>
      <c r="B9" s="114">
        <v>1</v>
      </c>
      <c r="C9" s="114">
        <v>2</v>
      </c>
      <c r="D9" s="114">
        <v>3</v>
      </c>
      <c r="E9" s="114">
        <v>4</v>
      </c>
      <c r="F9" s="114">
        <v>5</v>
      </c>
      <c r="G9" s="114">
        <v>6</v>
      </c>
      <c r="H9" s="114">
        <v>7</v>
      </c>
      <c r="I9" s="114">
        <v>8</v>
      </c>
      <c r="J9" s="114">
        <v>9</v>
      </c>
      <c r="K9" s="114">
        <v>10</v>
      </c>
      <c r="L9" s="114">
        <v>11</v>
      </c>
      <c r="M9" s="114">
        <v>12</v>
      </c>
      <c r="N9" s="114">
        <v>13</v>
      </c>
      <c r="O9" s="114">
        <v>14</v>
      </c>
      <c r="P9" s="114">
        <v>15</v>
      </c>
      <c r="Q9" s="114">
        <v>16</v>
      </c>
      <c r="R9" s="114">
        <v>17</v>
      </c>
      <c r="S9" s="114">
        <v>18</v>
      </c>
      <c r="T9" s="114">
        <v>19</v>
      </c>
      <c r="U9" s="114">
        <v>20</v>
      </c>
      <c r="V9" s="114">
        <v>21</v>
      </c>
      <c r="W9" s="114">
        <v>22</v>
      </c>
      <c r="X9" s="114">
        <v>23</v>
      </c>
      <c r="Y9" s="114">
        <v>24</v>
      </c>
      <c r="Z9" s="114">
        <v>25</v>
      </c>
      <c r="AA9" s="114">
        <v>26</v>
      </c>
      <c r="AB9" s="114">
        <v>27</v>
      </c>
      <c r="AC9" s="114">
        <v>28</v>
      </c>
      <c r="AD9" s="114">
        <v>29</v>
      </c>
      <c r="AE9" s="114">
        <v>30</v>
      </c>
      <c r="AF9" s="114">
        <v>31</v>
      </c>
      <c r="AG9" s="114">
        <v>32</v>
      </c>
      <c r="AH9" s="114">
        <v>33</v>
      </c>
      <c r="AI9" s="114">
        <v>34</v>
      </c>
      <c r="AJ9" s="114">
        <v>35</v>
      </c>
      <c r="AK9" s="114">
        <v>36</v>
      </c>
      <c r="AL9" s="114">
        <v>37</v>
      </c>
      <c r="AM9" s="114">
        <v>38</v>
      </c>
      <c r="AN9" s="114">
        <v>39</v>
      </c>
      <c r="AO9" s="114">
        <v>40</v>
      </c>
    </row>
    <row r="10" spans="1:41" ht="20.100000000000001" customHeight="1" x14ac:dyDescent="0.25">
      <c r="A10" s="39" t="s">
        <v>213</v>
      </c>
      <c r="B10" s="52">
        <v>80483</v>
      </c>
      <c r="C10" s="52">
        <v>65440</v>
      </c>
      <c r="D10" s="52">
        <v>15043</v>
      </c>
      <c r="E10" s="52">
        <v>14662</v>
      </c>
      <c r="F10" s="52">
        <v>4917</v>
      </c>
      <c r="G10" s="52">
        <v>3600</v>
      </c>
      <c r="H10" s="52">
        <v>4734</v>
      </c>
      <c r="I10" s="52">
        <v>1410</v>
      </c>
      <c r="J10" s="45">
        <f>B10/$B10*100</f>
        <v>100</v>
      </c>
      <c r="K10" s="45">
        <f t="shared" ref="K10:Q10" si="0">C10/$B10*100</f>
        <v>81.309096330902179</v>
      </c>
      <c r="L10" s="45">
        <f t="shared" si="0"/>
        <v>18.690903669097821</v>
      </c>
      <c r="M10" s="45">
        <f t="shared" si="0"/>
        <v>18.217511772672491</v>
      </c>
      <c r="N10" s="45">
        <f t="shared" si="0"/>
        <v>6.1093647105599942</v>
      </c>
      <c r="O10" s="45">
        <f t="shared" si="0"/>
        <v>4.4729942969322716</v>
      </c>
      <c r="P10" s="45">
        <f t="shared" si="0"/>
        <v>5.8819875004659368</v>
      </c>
      <c r="Q10" s="45">
        <f t="shared" si="0"/>
        <v>1.7519227662984731</v>
      </c>
      <c r="R10" s="45">
        <f>B10/B$10*100</f>
        <v>100</v>
      </c>
      <c r="S10" s="45">
        <f t="shared" ref="S10:Y10" si="1">C10/C$10*100</f>
        <v>100</v>
      </c>
      <c r="T10" s="45">
        <f t="shared" si="1"/>
        <v>100</v>
      </c>
      <c r="U10" s="45">
        <f t="shared" si="1"/>
        <v>100</v>
      </c>
      <c r="V10" s="45">
        <f t="shared" si="1"/>
        <v>100</v>
      </c>
      <c r="W10" s="45">
        <f t="shared" si="1"/>
        <v>100</v>
      </c>
      <c r="X10" s="45">
        <f t="shared" si="1"/>
        <v>100</v>
      </c>
      <c r="Y10" s="45">
        <f t="shared" si="1"/>
        <v>100</v>
      </c>
      <c r="Z10" s="52">
        <v>80764</v>
      </c>
      <c r="AA10" s="52">
        <v>66167</v>
      </c>
      <c r="AB10" s="52" t="s">
        <v>572</v>
      </c>
      <c r="AC10" s="52">
        <v>14596</v>
      </c>
      <c r="AD10" s="52">
        <v>4929</v>
      </c>
      <c r="AE10" s="52">
        <v>3409</v>
      </c>
      <c r="AF10" s="52">
        <v>4801</v>
      </c>
      <c r="AG10" s="52">
        <v>1457</v>
      </c>
      <c r="AH10" s="108">
        <f t="shared" ref="AH10:AO10" si="2">B10/Z10*100-100</f>
        <v>-0.34792729433905834</v>
      </c>
      <c r="AI10" s="108">
        <f t="shared" si="2"/>
        <v>-1.0987350189671616</v>
      </c>
      <c r="AJ10" s="108" t="s">
        <v>572</v>
      </c>
      <c r="AK10" s="108">
        <f t="shared" si="2"/>
        <v>0.45217867909015297</v>
      </c>
      <c r="AL10" s="108">
        <f t="shared" si="2"/>
        <v>-0.24345709068776955</v>
      </c>
      <c r="AM10" s="108">
        <f t="shared" si="2"/>
        <v>5.6028160750953475</v>
      </c>
      <c r="AN10" s="108">
        <f t="shared" si="2"/>
        <v>-1.395542595292639</v>
      </c>
      <c r="AO10" s="108">
        <f t="shared" si="2"/>
        <v>-3.2258064516128968</v>
      </c>
    </row>
    <row r="11" spans="1:41" ht="20.100000000000001" customHeight="1" x14ac:dyDescent="0.25">
      <c r="A11" s="7" t="s">
        <v>201</v>
      </c>
      <c r="B11" s="82"/>
      <c r="C11" s="82"/>
      <c r="D11" s="82"/>
      <c r="E11" s="82"/>
      <c r="F11" s="82"/>
      <c r="G11" s="82"/>
      <c r="H11" s="82"/>
      <c r="I11" s="82"/>
      <c r="J11" s="83"/>
      <c r="K11" s="83"/>
      <c r="L11" s="83"/>
      <c r="M11" s="83"/>
      <c r="N11" s="83"/>
      <c r="O11" s="83"/>
      <c r="P11" s="83"/>
      <c r="Q11" s="83"/>
      <c r="R11" s="83"/>
      <c r="S11" s="83"/>
      <c r="T11" s="83"/>
      <c r="U11" s="83"/>
      <c r="V11" s="83"/>
      <c r="W11" s="83"/>
      <c r="X11" s="83"/>
      <c r="Y11" s="83"/>
      <c r="Z11" s="82"/>
      <c r="AA11" s="82"/>
      <c r="AB11" s="82"/>
      <c r="AC11" s="82"/>
      <c r="AD11" s="82"/>
      <c r="AE11" s="82"/>
      <c r="AF11" s="82"/>
      <c r="AG11" s="82"/>
      <c r="AH11" s="83"/>
      <c r="AI11" s="83"/>
      <c r="AJ11" s="83"/>
      <c r="AK11" s="83"/>
      <c r="AL11" s="83"/>
      <c r="AM11" s="83"/>
      <c r="AN11" s="83"/>
      <c r="AO11" s="83"/>
    </row>
    <row r="12" spans="1:41" ht="20.100000000000001" customHeight="1" x14ac:dyDescent="0.25">
      <c r="A12" s="38" t="s">
        <v>203</v>
      </c>
      <c r="B12" s="82"/>
      <c r="C12" s="84"/>
      <c r="D12" s="84"/>
      <c r="E12" s="84"/>
      <c r="F12" s="84"/>
      <c r="G12" s="84"/>
      <c r="H12" s="84"/>
      <c r="I12" s="84"/>
      <c r="J12" s="83"/>
      <c r="K12" s="83"/>
      <c r="L12" s="83"/>
      <c r="M12" s="83"/>
      <c r="N12" s="83"/>
      <c r="O12" s="83"/>
      <c r="P12" s="83"/>
      <c r="Q12" s="83"/>
      <c r="R12" s="83"/>
      <c r="S12" s="83"/>
      <c r="T12" s="83"/>
      <c r="U12" s="83"/>
      <c r="V12" s="83"/>
      <c r="W12" s="83"/>
      <c r="X12" s="83"/>
      <c r="Y12" s="83"/>
      <c r="Z12" s="84"/>
      <c r="AA12" s="84"/>
      <c r="AB12" s="84"/>
      <c r="AC12" s="84"/>
      <c r="AD12" s="84"/>
      <c r="AE12" s="84"/>
      <c r="AF12" s="84"/>
      <c r="AG12" s="84"/>
      <c r="AH12" s="83"/>
      <c r="AI12" s="83"/>
      <c r="AJ12" s="83"/>
      <c r="AK12" s="83"/>
      <c r="AL12" s="83"/>
      <c r="AM12" s="83"/>
      <c r="AN12" s="83"/>
      <c r="AO12" s="83"/>
    </row>
    <row r="13" spans="1:41" ht="12" customHeight="1" x14ac:dyDescent="0.25">
      <c r="A13" s="12" t="s">
        <v>332</v>
      </c>
      <c r="B13" s="53">
        <v>39227</v>
      </c>
      <c r="C13" s="53">
        <v>31754</v>
      </c>
      <c r="D13" s="53">
        <v>7473</v>
      </c>
      <c r="E13" s="53">
        <v>7284</v>
      </c>
      <c r="F13" s="53">
        <v>2359</v>
      </c>
      <c r="G13" s="53">
        <v>1847</v>
      </c>
      <c r="H13" s="53">
        <v>2310</v>
      </c>
      <c r="I13" s="53">
        <v>769</v>
      </c>
      <c r="J13" s="45">
        <f t="shared" ref="J13:Q28" si="3">B13/$B13*100</f>
        <v>100</v>
      </c>
      <c r="K13" s="45">
        <f t="shared" si="3"/>
        <v>80.949346113646214</v>
      </c>
      <c r="L13" s="45">
        <f t="shared" si="3"/>
        <v>19.050653886353789</v>
      </c>
      <c r="M13" s="45">
        <f t="shared" si="3"/>
        <v>18.568842888826573</v>
      </c>
      <c r="N13" s="45">
        <f t="shared" si="3"/>
        <v>6.0137150432100341</v>
      </c>
      <c r="O13" s="45">
        <f t="shared" si="3"/>
        <v>4.7084916001733497</v>
      </c>
      <c r="P13" s="45">
        <f t="shared" si="3"/>
        <v>5.8888010808881637</v>
      </c>
      <c r="Q13" s="45">
        <f t="shared" si="3"/>
        <v>1.960384429092207</v>
      </c>
      <c r="R13" s="45">
        <f t="shared" ref="R13:Y49" si="4">B13/B$10*100</f>
        <v>48.73948535715617</v>
      </c>
      <c r="S13" s="45">
        <f t="shared" si="4"/>
        <v>48.52383863080685</v>
      </c>
      <c r="T13" s="45">
        <f t="shared" si="4"/>
        <v>49.67759090606927</v>
      </c>
      <c r="U13" s="45">
        <f t="shared" si="4"/>
        <v>49.679443459282496</v>
      </c>
      <c r="V13" s="45">
        <f t="shared" si="4"/>
        <v>47.976408379092945</v>
      </c>
      <c r="W13" s="45">
        <f t="shared" si="4"/>
        <v>51.305555555555557</v>
      </c>
      <c r="X13" s="45">
        <f t="shared" si="4"/>
        <v>48.79594423320659</v>
      </c>
      <c r="Y13" s="45">
        <f t="shared" si="4"/>
        <v>54.539007092198574</v>
      </c>
      <c r="Z13" s="53">
        <v>39359</v>
      </c>
      <c r="AA13" s="53">
        <v>32083</v>
      </c>
      <c r="AB13" s="53" t="s">
        <v>572</v>
      </c>
      <c r="AC13" s="53">
        <v>7276</v>
      </c>
      <c r="AD13" s="53">
        <v>2368</v>
      </c>
      <c r="AE13" s="53">
        <v>1754</v>
      </c>
      <c r="AF13" s="53">
        <v>2367</v>
      </c>
      <c r="AG13" s="53">
        <v>787</v>
      </c>
      <c r="AH13" s="108">
        <f t="shared" ref="AH13:AI28" si="5">B13/Z13*100-100</f>
        <v>-0.33537437434894457</v>
      </c>
      <c r="AI13" s="108">
        <f t="shared" si="5"/>
        <v>-1.0254651996384467</v>
      </c>
      <c r="AJ13" s="108" t="s">
        <v>572</v>
      </c>
      <c r="AK13" s="108">
        <f t="shared" ref="AK13:AO27" si="6">E13/AC13*100-100</f>
        <v>0.10995052226499524</v>
      </c>
      <c r="AL13" s="108">
        <f t="shared" si="6"/>
        <v>-0.38006756756756488</v>
      </c>
      <c r="AM13" s="108">
        <f t="shared" si="6"/>
        <v>5.3021664766248477</v>
      </c>
      <c r="AN13" s="108">
        <f t="shared" si="6"/>
        <v>-2.4081115335868191</v>
      </c>
      <c r="AO13" s="108">
        <f t="shared" si="6"/>
        <v>-2.2871664548920023</v>
      </c>
    </row>
    <row r="14" spans="1:41" ht="12" customHeight="1" x14ac:dyDescent="0.25">
      <c r="A14" s="12" t="s">
        <v>333</v>
      </c>
      <c r="B14" s="53">
        <v>41256</v>
      </c>
      <c r="C14" s="53">
        <v>33686</v>
      </c>
      <c r="D14" s="53">
        <v>7570</v>
      </c>
      <c r="E14" s="53">
        <v>7378</v>
      </c>
      <c r="F14" s="53">
        <v>2559</v>
      </c>
      <c r="G14" s="53">
        <v>1754</v>
      </c>
      <c r="H14" s="53">
        <v>2424</v>
      </c>
      <c r="I14" s="53">
        <v>642</v>
      </c>
      <c r="J14" s="45">
        <f t="shared" si="3"/>
        <v>100</v>
      </c>
      <c r="K14" s="45">
        <f t="shared" si="3"/>
        <v>81.651153771572609</v>
      </c>
      <c r="L14" s="45">
        <f t="shared" si="3"/>
        <v>18.34884622842738</v>
      </c>
      <c r="M14" s="45">
        <f t="shared" si="3"/>
        <v>17.883459375605973</v>
      </c>
      <c r="N14" s="45">
        <f t="shared" si="3"/>
        <v>6.2027341477603253</v>
      </c>
      <c r="O14" s="45">
        <f t="shared" si="3"/>
        <v>4.2515028117122355</v>
      </c>
      <c r="P14" s="45">
        <f t="shared" si="3"/>
        <v>5.8755090168702733</v>
      </c>
      <c r="Q14" s="45">
        <f t="shared" si="3"/>
        <v>1.5561372891215823</v>
      </c>
      <c r="R14" s="45">
        <f t="shared" si="4"/>
        <v>51.260514642843837</v>
      </c>
      <c r="S14" s="45">
        <f t="shared" si="4"/>
        <v>51.47616136919315</v>
      </c>
      <c r="T14" s="45">
        <f t="shared" si="4"/>
        <v>50.32240909393073</v>
      </c>
      <c r="U14" s="45">
        <f t="shared" si="4"/>
        <v>50.320556540717497</v>
      </c>
      <c r="V14" s="45">
        <f t="shared" si="4"/>
        <v>52.043929225137276</v>
      </c>
      <c r="W14" s="45">
        <f t="shared" si="4"/>
        <v>48.722222222222221</v>
      </c>
      <c r="X14" s="45">
        <f t="shared" si="4"/>
        <v>51.20405576679341</v>
      </c>
      <c r="Y14" s="45">
        <f t="shared" si="4"/>
        <v>45.531914893617021</v>
      </c>
      <c r="Z14" s="53">
        <v>41404</v>
      </c>
      <c r="AA14" s="53">
        <v>34084</v>
      </c>
      <c r="AB14" s="53" t="s">
        <v>572</v>
      </c>
      <c r="AC14" s="53">
        <v>7320</v>
      </c>
      <c r="AD14" s="53">
        <v>2561</v>
      </c>
      <c r="AE14" s="53">
        <v>1655</v>
      </c>
      <c r="AF14" s="53">
        <v>2434</v>
      </c>
      <c r="AG14" s="53">
        <v>670</v>
      </c>
      <c r="AH14" s="108">
        <f t="shared" si="5"/>
        <v>-0.35745338614626121</v>
      </c>
      <c r="AI14" s="108">
        <f t="shared" si="5"/>
        <v>-1.1677033212064316</v>
      </c>
      <c r="AJ14" s="108" t="s">
        <v>572</v>
      </c>
      <c r="AK14" s="108">
        <f t="shared" si="6"/>
        <v>0.79234972677595294</v>
      </c>
      <c r="AL14" s="108">
        <f t="shared" si="6"/>
        <v>-7.8094494338159848E-2</v>
      </c>
      <c r="AM14" s="108">
        <f t="shared" si="6"/>
        <v>5.981873111782491</v>
      </c>
      <c r="AN14" s="108">
        <f t="shared" si="6"/>
        <v>-0.41084634346754001</v>
      </c>
      <c r="AO14" s="108">
        <f t="shared" si="6"/>
        <v>-4.1791044776119435</v>
      </c>
    </row>
    <row r="15" spans="1:41" ht="20.100000000000001" customHeight="1" x14ac:dyDescent="0.25">
      <c r="A15" s="38" t="s">
        <v>210</v>
      </c>
      <c r="B15" s="84"/>
      <c r="C15" s="84"/>
      <c r="D15" s="84"/>
      <c r="E15" s="84"/>
      <c r="F15" s="84"/>
      <c r="G15" s="84"/>
      <c r="H15" s="84"/>
      <c r="I15" s="84"/>
      <c r="J15" s="83"/>
      <c r="K15" s="83"/>
      <c r="L15" s="83"/>
      <c r="M15" s="83"/>
      <c r="N15" s="83"/>
      <c r="O15" s="83"/>
      <c r="P15" s="83"/>
      <c r="Q15" s="83"/>
      <c r="R15" s="83"/>
      <c r="S15" s="83"/>
      <c r="T15" s="83"/>
      <c r="U15" s="83"/>
      <c r="V15" s="83"/>
      <c r="W15" s="83"/>
      <c r="X15" s="83"/>
      <c r="Y15" s="83"/>
      <c r="Z15" s="84"/>
      <c r="AA15" s="84"/>
      <c r="AB15" s="84"/>
      <c r="AC15" s="84"/>
      <c r="AD15" s="84"/>
      <c r="AE15" s="84"/>
      <c r="AF15" s="84"/>
      <c r="AG15" s="84"/>
      <c r="AH15" s="83"/>
      <c r="AI15" s="83"/>
      <c r="AJ15" s="83"/>
      <c r="AK15" s="83"/>
      <c r="AL15" s="83"/>
      <c r="AM15" s="83"/>
      <c r="AN15" s="83"/>
      <c r="AO15" s="83"/>
    </row>
    <row r="16" spans="1:41" s="66" customFormat="1" ht="12" customHeight="1" x14ac:dyDescent="0.2">
      <c r="A16" s="12" t="s">
        <v>358</v>
      </c>
      <c r="B16" s="53">
        <v>3405</v>
      </c>
      <c r="C16" s="54">
        <v>2248</v>
      </c>
      <c r="D16" s="54">
        <v>1157</v>
      </c>
      <c r="E16" s="54">
        <v>1147</v>
      </c>
      <c r="F16" s="54">
        <v>15</v>
      </c>
      <c r="G16" s="54">
        <v>981</v>
      </c>
      <c r="H16" s="54">
        <v>29</v>
      </c>
      <c r="I16" s="54">
        <v>123</v>
      </c>
      <c r="J16" s="45">
        <f t="shared" si="3"/>
        <v>100</v>
      </c>
      <c r="K16" s="45">
        <f t="shared" si="3"/>
        <v>66.020558002936852</v>
      </c>
      <c r="L16" s="45">
        <f t="shared" si="3"/>
        <v>33.979441997063141</v>
      </c>
      <c r="M16" s="45">
        <f t="shared" si="3"/>
        <v>33.685756240822315</v>
      </c>
      <c r="N16" s="45">
        <f t="shared" si="3"/>
        <v>0.44052863436123352</v>
      </c>
      <c r="O16" s="45">
        <f t="shared" si="3"/>
        <v>28.810572687224667</v>
      </c>
      <c r="P16" s="45">
        <f t="shared" si="3"/>
        <v>0.85168869309838469</v>
      </c>
      <c r="Q16" s="45">
        <f t="shared" si="3"/>
        <v>3.6123348017621146</v>
      </c>
      <c r="R16" s="45">
        <f t="shared" si="4"/>
        <v>4.23070710584844</v>
      </c>
      <c r="S16" s="45">
        <f t="shared" si="4"/>
        <v>3.4352078239608801</v>
      </c>
      <c r="T16" s="45">
        <f t="shared" si="4"/>
        <v>7.6912849830485932</v>
      </c>
      <c r="U16" s="45">
        <f t="shared" si="4"/>
        <v>7.8229436638930574</v>
      </c>
      <c r="V16" s="45">
        <f t="shared" si="4"/>
        <v>0.30506406345332521</v>
      </c>
      <c r="W16" s="45">
        <f t="shared" si="4"/>
        <v>27.250000000000004</v>
      </c>
      <c r="X16" s="45">
        <f t="shared" si="4"/>
        <v>0.61258977608787502</v>
      </c>
      <c r="Y16" s="45">
        <f t="shared" si="4"/>
        <v>8.7234042553191493</v>
      </c>
      <c r="Z16" s="54">
        <v>3458</v>
      </c>
      <c r="AA16" s="54">
        <v>2289</v>
      </c>
      <c r="AB16" s="54" t="s">
        <v>572</v>
      </c>
      <c r="AC16" s="54">
        <v>1169</v>
      </c>
      <c r="AD16" s="54">
        <v>16</v>
      </c>
      <c r="AE16" s="54">
        <v>980</v>
      </c>
      <c r="AF16" s="54">
        <v>29</v>
      </c>
      <c r="AG16" s="54">
        <v>144</v>
      </c>
      <c r="AH16" s="108">
        <f t="shared" si="5"/>
        <v>-1.5326778484673298</v>
      </c>
      <c r="AI16" s="108">
        <f t="shared" si="5"/>
        <v>-1.7911751856705962</v>
      </c>
      <c r="AJ16" s="108" t="s">
        <v>572</v>
      </c>
      <c r="AK16" s="108">
        <f t="shared" si="6"/>
        <v>-1.8819503849444033</v>
      </c>
      <c r="AL16" s="108">
        <f t="shared" si="6"/>
        <v>-6.25</v>
      </c>
      <c r="AM16" s="108">
        <f t="shared" si="6"/>
        <v>0.10204081632652162</v>
      </c>
      <c r="AN16" s="108">
        <f t="shared" si="6"/>
        <v>0</v>
      </c>
      <c r="AO16" s="108">
        <f t="shared" si="6"/>
        <v>-14.583333333333343</v>
      </c>
    </row>
    <row r="17" spans="1:41" s="66" customFormat="1" ht="12" customHeight="1" x14ac:dyDescent="0.2">
      <c r="A17" s="12" t="s">
        <v>359</v>
      </c>
      <c r="B17" s="53">
        <v>3696</v>
      </c>
      <c r="C17" s="54">
        <v>2540</v>
      </c>
      <c r="D17" s="54">
        <v>1156</v>
      </c>
      <c r="E17" s="54">
        <v>1142</v>
      </c>
      <c r="F17" s="54">
        <v>43</v>
      </c>
      <c r="G17" s="54">
        <v>894</v>
      </c>
      <c r="H17" s="54">
        <v>61</v>
      </c>
      <c r="I17" s="54">
        <v>144</v>
      </c>
      <c r="J17" s="45">
        <f t="shared" si="3"/>
        <v>100</v>
      </c>
      <c r="K17" s="45">
        <f t="shared" si="3"/>
        <v>68.722943722943725</v>
      </c>
      <c r="L17" s="45">
        <f t="shared" si="3"/>
        <v>31.277056277056275</v>
      </c>
      <c r="M17" s="45">
        <f t="shared" si="3"/>
        <v>30.898268398268396</v>
      </c>
      <c r="N17" s="45">
        <f t="shared" si="3"/>
        <v>1.1634199134199135</v>
      </c>
      <c r="O17" s="45">
        <f t="shared" si="3"/>
        <v>24.188311688311689</v>
      </c>
      <c r="P17" s="45">
        <f t="shared" si="3"/>
        <v>1.6504329004329004</v>
      </c>
      <c r="Q17" s="45">
        <f t="shared" si="3"/>
        <v>3.8961038961038961</v>
      </c>
      <c r="R17" s="45">
        <f t="shared" si="4"/>
        <v>4.5922741448504656</v>
      </c>
      <c r="S17" s="45">
        <f t="shared" si="4"/>
        <v>3.8814180929095352</v>
      </c>
      <c r="T17" s="45">
        <f t="shared" si="4"/>
        <v>7.6846373728644561</v>
      </c>
      <c r="U17" s="45">
        <f t="shared" si="4"/>
        <v>7.7888419042422594</v>
      </c>
      <c r="V17" s="45">
        <f t="shared" si="4"/>
        <v>0.8745169818995322</v>
      </c>
      <c r="W17" s="45">
        <f t="shared" si="4"/>
        <v>24.833333333333332</v>
      </c>
      <c r="X17" s="45">
        <f t="shared" si="4"/>
        <v>1.2885509083227715</v>
      </c>
      <c r="Y17" s="45">
        <f t="shared" si="4"/>
        <v>10.212765957446807</v>
      </c>
      <c r="Z17" s="54">
        <v>3766</v>
      </c>
      <c r="AA17" s="54">
        <v>2629</v>
      </c>
      <c r="AB17" s="54" t="s">
        <v>572</v>
      </c>
      <c r="AC17" s="54">
        <v>1138</v>
      </c>
      <c r="AD17" s="54">
        <v>51</v>
      </c>
      <c r="AE17" s="54">
        <v>828</v>
      </c>
      <c r="AF17" s="54">
        <v>62</v>
      </c>
      <c r="AG17" s="54">
        <v>196</v>
      </c>
      <c r="AH17" s="108">
        <f t="shared" si="5"/>
        <v>-1.8587360594795541</v>
      </c>
      <c r="AI17" s="108">
        <f t="shared" si="5"/>
        <v>-3.3853176112590262</v>
      </c>
      <c r="AJ17" s="108" t="s">
        <v>572</v>
      </c>
      <c r="AK17" s="108">
        <f t="shared" si="6"/>
        <v>0.35149384885764334</v>
      </c>
      <c r="AL17" s="108">
        <f t="shared" si="6"/>
        <v>-15.686274509803923</v>
      </c>
      <c r="AM17" s="108">
        <f t="shared" si="6"/>
        <v>7.9710144927536106</v>
      </c>
      <c r="AN17" s="108">
        <f t="shared" si="6"/>
        <v>-1.6129032258064484</v>
      </c>
      <c r="AO17" s="108">
        <f t="shared" si="6"/>
        <v>-26.530612244897952</v>
      </c>
    </row>
    <row r="18" spans="1:41" s="66" customFormat="1" ht="12" customHeight="1" x14ac:dyDescent="0.2">
      <c r="A18" s="12" t="s">
        <v>360</v>
      </c>
      <c r="B18" s="53">
        <v>3926</v>
      </c>
      <c r="C18" s="54">
        <v>2822</v>
      </c>
      <c r="D18" s="54">
        <v>1105</v>
      </c>
      <c r="E18" s="54">
        <v>1086</v>
      </c>
      <c r="F18" s="54">
        <v>83</v>
      </c>
      <c r="G18" s="54">
        <v>623</v>
      </c>
      <c r="H18" s="54">
        <v>96</v>
      </c>
      <c r="I18" s="54">
        <v>284</v>
      </c>
      <c r="J18" s="45">
        <f t="shared" si="3"/>
        <v>100</v>
      </c>
      <c r="K18" s="45">
        <f t="shared" si="3"/>
        <v>71.879775853285793</v>
      </c>
      <c r="L18" s="45">
        <f t="shared" si="3"/>
        <v>28.14569536423841</v>
      </c>
      <c r="M18" s="45">
        <f t="shared" si="3"/>
        <v>27.661742231278659</v>
      </c>
      <c r="N18" s="45">
        <f t="shared" si="3"/>
        <v>2.1141110545084056</v>
      </c>
      <c r="O18" s="45">
        <f t="shared" si="3"/>
        <v>15.86856851757514</v>
      </c>
      <c r="P18" s="45">
        <f t="shared" si="3"/>
        <v>2.4452368823229751</v>
      </c>
      <c r="Q18" s="45">
        <f t="shared" si="3"/>
        <v>7.2338257768721341</v>
      </c>
      <c r="R18" s="45">
        <f t="shared" si="4"/>
        <v>4.8780487804878048</v>
      </c>
      <c r="S18" s="45">
        <f t="shared" si="4"/>
        <v>4.3123471882640585</v>
      </c>
      <c r="T18" s="45">
        <f t="shared" si="4"/>
        <v>7.3456092534733761</v>
      </c>
      <c r="U18" s="45">
        <f t="shared" si="4"/>
        <v>7.4069021961533217</v>
      </c>
      <c r="V18" s="45">
        <f t="shared" si="4"/>
        <v>1.6880211511083993</v>
      </c>
      <c r="W18" s="45">
        <f t="shared" si="4"/>
        <v>17.305555555555554</v>
      </c>
      <c r="X18" s="45">
        <f t="shared" si="4"/>
        <v>2.0278833967046892</v>
      </c>
      <c r="Y18" s="45">
        <f t="shared" si="4"/>
        <v>20.141843971631207</v>
      </c>
      <c r="Z18" s="54">
        <v>3935</v>
      </c>
      <c r="AA18" s="54">
        <v>2857</v>
      </c>
      <c r="AB18" s="54" t="s">
        <v>572</v>
      </c>
      <c r="AC18" s="54">
        <v>1078</v>
      </c>
      <c r="AD18" s="54">
        <v>92</v>
      </c>
      <c r="AE18" s="54">
        <v>592</v>
      </c>
      <c r="AF18" s="54">
        <v>110</v>
      </c>
      <c r="AG18" s="54">
        <v>284</v>
      </c>
      <c r="AH18" s="108">
        <f t="shared" si="5"/>
        <v>-0.22871664548920023</v>
      </c>
      <c r="AI18" s="108">
        <f t="shared" si="5"/>
        <v>-1.2250612530626483</v>
      </c>
      <c r="AJ18" s="108" t="s">
        <v>572</v>
      </c>
      <c r="AK18" s="108">
        <f t="shared" si="6"/>
        <v>0.74211502782929983</v>
      </c>
      <c r="AL18" s="108">
        <f t="shared" si="6"/>
        <v>-9.7826086956521721</v>
      </c>
      <c r="AM18" s="108">
        <f t="shared" si="6"/>
        <v>5.2364864864864842</v>
      </c>
      <c r="AN18" s="108">
        <f t="shared" si="6"/>
        <v>-12.727272727272734</v>
      </c>
      <c r="AO18" s="108">
        <f t="shared" si="6"/>
        <v>0</v>
      </c>
    </row>
    <row r="19" spans="1:41" s="66" customFormat="1" ht="12" customHeight="1" x14ac:dyDescent="0.2">
      <c r="A19" s="12" t="s">
        <v>361</v>
      </c>
      <c r="B19" s="53">
        <v>4358</v>
      </c>
      <c r="C19" s="54">
        <v>3279</v>
      </c>
      <c r="D19" s="54">
        <v>1080</v>
      </c>
      <c r="E19" s="54">
        <v>1056</v>
      </c>
      <c r="F19" s="54">
        <v>187</v>
      </c>
      <c r="G19" s="54">
        <v>495</v>
      </c>
      <c r="H19" s="54">
        <v>152</v>
      </c>
      <c r="I19" s="54">
        <v>222</v>
      </c>
      <c r="J19" s="45">
        <f t="shared" si="3"/>
        <v>100</v>
      </c>
      <c r="K19" s="45">
        <f t="shared" si="3"/>
        <v>75.240936209270302</v>
      </c>
      <c r="L19" s="45">
        <f t="shared" si="3"/>
        <v>24.782010096374485</v>
      </c>
      <c r="M19" s="45">
        <f t="shared" si="3"/>
        <v>24.231298760899495</v>
      </c>
      <c r="N19" s="45">
        <f t="shared" si="3"/>
        <v>4.290959155575953</v>
      </c>
      <c r="O19" s="45">
        <f t="shared" si="3"/>
        <v>11.358421294171638</v>
      </c>
      <c r="P19" s="45">
        <f t="shared" si="3"/>
        <v>3.4878384580082606</v>
      </c>
      <c r="Q19" s="45">
        <f t="shared" si="3"/>
        <v>5.0940798531436435</v>
      </c>
      <c r="R19" s="45">
        <f t="shared" si="4"/>
        <v>5.4148080961196774</v>
      </c>
      <c r="S19" s="45">
        <f t="shared" si="4"/>
        <v>5.0106968215158929</v>
      </c>
      <c r="T19" s="45">
        <f t="shared" si="4"/>
        <v>7.179418998869906</v>
      </c>
      <c r="U19" s="45">
        <f t="shared" si="4"/>
        <v>7.2022916382485338</v>
      </c>
      <c r="V19" s="45">
        <f t="shared" si="4"/>
        <v>3.8031319910514538</v>
      </c>
      <c r="W19" s="45">
        <f t="shared" si="4"/>
        <v>13.750000000000002</v>
      </c>
      <c r="X19" s="45">
        <f t="shared" si="4"/>
        <v>3.2108153781157585</v>
      </c>
      <c r="Y19" s="45">
        <f t="shared" si="4"/>
        <v>15.74468085106383</v>
      </c>
      <c r="Z19" s="54">
        <v>4544</v>
      </c>
      <c r="AA19" s="54">
        <v>3456</v>
      </c>
      <c r="AB19" s="54" t="s">
        <v>572</v>
      </c>
      <c r="AC19" s="54">
        <v>1088</v>
      </c>
      <c r="AD19" s="54">
        <v>227</v>
      </c>
      <c r="AE19" s="54">
        <v>458</v>
      </c>
      <c r="AF19" s="54">
        <v>176</v>
      </c>
      <c r="AG19" s="54">
        <v>225</v>
      </c>
      <c r="AH19" s="108">
        <f t="shared" si="5"/>
        <v>-4.0933098591549282</v>
      </c>
      <c r="AI19" s="108">
        <f t="shared" si="5"/>
        <v>-5.1215277777777857</v>
      </c>
      <c r="AJ19" s="108" t="s">
        <v>572</v>
      </c>
      <c r="AK19" s="108">
        <f t="shared" si="6"/>
        <v>-2.941176470588232</v>
      </c>
      <c r="AL19" s="108">
        <f t="shared" si="6"/>
        <v>-17.621145374449341</v>
      </c>
      <c r="AM19" s="108">
        <f t="shared" si="6"/>
        <v>8.0786026200873238</v>
      </c>
      <c r="AN19" s="108">
        <f t="shared" si="6"/>
        <v>-13.63636363636364</v>
      </c>
      <c r="AO19" s="108">
        <f t="shared" si="6"/>
        <v>-1.3333333333333286</v>
      </c>
    </row>
    <row r="20" spans="1:41" s="66" customFormat="1" ht="12" customHeight="1" x14ac:dyDescent="0.2">
      <c r="A20" s="12" t="s">
        <v>362</v>
      </c>
      <c r="B20" s="53">
        <v>4775</v>
      </c>
      <c r="C20" s="54">
        <v>3671</v>
      </c>
      <c r="D20" s="54">
        <v>1104</v>
      </c>
      <c r="E20" s="54">
        <v>1046</v>
      </c>
      <c r="F20" s="54">
        <v>380</v>
      </c>
      <c r="G20" s="54">
        <v>250</v>
      </c>
      <c r="H20" s="54">
        <v>276</v>
      </c>
      <c r="I20" s="54">
        <v>140</v>
      </c>
      <c r="J20" s="45">
        <f t="shared" si="3"/>
        <v>100</v>
      </c>
      <c r="K20" s="45">
        <f t="shared" si="3"/>
        <v>76.879581151832468</v>
      </c>
      <c r="L20" s="45">
        <f t="shared" si="3"/>
        <v>23.120418848167539</v>
      </c>
      <c r="M20" s="45">
        <f t="shared" si="3"/>
        <v>21.905759162303664</v>
      </c>
      <c r="N20" s="45">
        <f t="shared" si="3"/>
        <v>7.9581151832460728</v>
      </c>
      <c r="O20" s="45">
        <f t="shared" si="3"/>
        <v>5.2356020942408374</v>
      </c>
      <c r="P20" s="45">
        <f t="shared" si="3"/>
        <v>5.7801047120418847</v>
      </c>
      <c r="Q20" s="45">
        <f t="shared" si="3"/>
        <v>2.9319371727748691</v>
      </c>
      <c r="R20" s="45">
        <f t="shared" si="4"/>
        <v>5.9329299355143323</v>
      </c>
      <c r="S20" s="45">
        <f t="shared" si="4"/>
        <v>5.6097188264058673</v>
      </c>
      <c r="T20" s="45">
        <f t="shared" si="4"/>
        <v>7.3389616432892382</v>
      </c>
      <c r="U20" s="45">
        <f t="shared" si="4"/>
        <v>7.1340881189469378</v>
      </c>
      <c r="V20" s="45">
        <f t="shared" si="4"/>
        <v>7.7282896074842382</v>
      </c>
      <c r="W20" s="45">
        <f t="shared" si="4"/>
        <v>6.9444444444444446</v>
      </c>
      <c r="X20" s="45">
        <f t="shared" si="4"/>
        <v>5.8301647655259821</v>
      </c>
      <c r="Y20" s="45">
        <f t="shared" si="4"/>
        <v>9.9290780141843982</v>
      </c>
      <c r="Z20" s="54">
        <v>4757</v>
      </c>
      <c r="AA20" s="54">
        <v>3707</v>
      </c>
      <c r="AB20" s="54" t="s">
        <v>572</v>
      </c>
      <c r="AC20" s="54">
        <v>1049</v>
      </c>
      <c r="AD20" s="54">
        <v>403</v>
      </c>
      <c r="AE20" s="54">
        <v>223</v>
      </c>
      <c r="AF20" s="54">
        <v>290</v>
      </c>
      <c r="AG20" s="54">
        <v>134</v>
      </c>
      <c r="AH20" s="108">
        <f t="shared" si="5"/>
        <v>0.37838974143366499</v>
      </c>
      <c r="AI20" s="108">
        <f t="shared" si="5"/>
        <v>-0.97113568923657567</v>
      </c>
      <c r="AJ20" s="108" t="s">
        <v>572</v>
      </c>
      <c r="AK20" s="108">
        <f t="shared" si="6"/>
        <v>-0.28598665395614375</v>
      </c>
      <c r="AL20" s="108">
        <f t="shared" si="6"/>
        <v>-5.707196029776668</v>
      </c>
      <c r="AM20" s="108">
        <f t="shared" si="6"/>
        <v>12.107623318385635</v>
      </c>
      <c r="AN20" s="108">
        <f t="shared" si="6"/>
        <v>-4.8275862068965552</v>
      </c>
      <c r="AO20" s="108">
        <f t="shared" si="6"/>
        <v>4.4776119402985017</v>
      </c>
    </row>
    <row r="21" spans="1:41" s="66" customFormat="1" ht="12" customHeight="1" x14ac:dyDescent="0.2">
      <c r="A21" s="12" t="s">
        <v>363</v>
      </c>
      <c r="B21" s="53">
        <v>9371</v>
      </c>
      <c r="C21" s="54">
        <v>6929</v>
      </c>
      <c r="D21" s="54">
        <v>2442</v>
      </c>
      <c r="E21" s="54">
        <v>2292</v>
      </c>
      <c r="F21" s="54">
        <v>811</v>
      </c>
      <c r="G21" s="54">
        <v>209</v>
      </c>
      <c r="H21" s="54">
        <v>1001</v>
      </c>
      <c r="I21" s="54">
        <v>271</v>
      </c>
      <c r="J21" s="45">
        <f t="shared" si="3"/>
        <v>100</v>
      </c>
      <c r="K21" s="45">
        <f t="shared" si="3"/>
        <v>73.940881442748903</v>
      </c>
      <c r="L21" s="45">
        <f t="shared" si="3"/>
        <v>26.059118557251093</v>
      </c>
      <c r="M21" s="45">
        <f t="shared" si="3"/>
        <v>24.458435599188988</v>
      </c>
      <c r="N21" s="45">
        <f t="shared" si="3"/>
        <v>8.6543591932557895</v>
      </c>
      <c r="O21" s="45">
        <f t="shared" si="3"/>
        <v>2.2302849215665348</v>
      </c>
      <c r="P21" s="45">
        <f t="shared" si="3"/>
        <v>10.681890940134457</v>
      </c>
      <c r="Q21" s="45">
        <f t="shared" si="3"/>
        <v>2.8919005442322057</v>
      </c>
      <c r="R21" s="45">
        <f t="shared" si="4"/>
        <v>11.643452654597866</v>
      </c>
      <c r="S21" s="45">
        <f t="shared" si="4"/>
        <v>10.588325183374083</v>
      </c>
      <c r="T21" s="45">
        <f t="shared" si="4"/>
        <v>16.233464069666955</v>
      </c>
      <c r="U21" s="45">
        <f t="shared" si="4"/>
        <v>15.632246623925795</v>
      </c>
      <c r="V21" s="45">
        <f t="shared" si="4"/>
        <v>16.493797030709782</v>
      </c>
      <c r="W21" s="45">
        <f t="shared" si="4"/>
        <v>5.8055555555555554</v>
      </c>
      <c r="X21" s="45">
        <f t="shared" si="4"/>
        <v>21.144909167722854</v>
      </c>
      <c r="Y21" s="45">
        <f t="shared" si="4"/>
        <v>19.219858156028369</v>
      </c>
      <c r="Z21" s="54">
        <v>9321</v>
      </c>
      <c r="AA21" s="54">
        <v>7028</v>
      </c>
      <c r="AB21" s="54" t="s">
        <v>572</v>
      </c>
      <c r="AC21" s="54">
        <v>2293</v>
      </c>
      <c r="AD21" s="54">
        <v>789</v>
      </c>
      <c r="AE21" s="54">
        <v>190</v>
      </c>
      <c r="AF21" s="54">
        <v>1036</v>
      </c>
      <c r="AG21" s="54">
        <v>277</v>
      </c>
      <c r="AH21" s="108">
        <f t="shared" si="5"/>
        <v>0.53642313056539592</v>
      </c>
      <c r="AI21" s="108">
        <f t="shared" si="5"/>
        <v>-1.4086511098463319</v>
      </c>
      <c r="AJ21" s="108" t="s">
        <v>572</v>
      </c>
      <c r="AK21" s="108">
        <f t="shared" si="6"/>
        <v>-4.3610989969465663E-2</v>
      </c>
      <c r="AL21" s="108">
        <f t="shared" si="6"/>
        <v>2.7883396704689432</v>
      </c>
      <c r="AM21" s="108">
        <f t="shared" si="6"/>
        <v>10.000000000000014</v>
      </c>
      <c r="AN21" s="108">
        <f t="shared" si="6"/>
        <v>-3.3783783783783718</v>
      </c>
      <c r="AO21" s="108">
        <f t="shared" si="6"/>
        <v>-2.1660649819494608</v>
      </c>
    </row>
    <row r="22" spans="1:41" s="66" customFormat="1" ht="12" customHeight="1" x14ac:dyDescent="0.2">
      <c r="A22" s="12" t="s">
        <v>364</v>
      </c>
      <c r="B22" s="53">
        <v>12127</v>
      </c>
      <c r="C22" s="54">
        <v>9785</v>
      </c>
      <c r="D22" s="54">
        <v>2341</v>
      </c>
      <c r="E22" s="54">
        <v>2267</v>
      </c>
      <c r="F22" s="54">
        <v>927</v>
      </c>
      <c r="G22" s="54">
        <v>78</v>
      </c>
      <c r="H22" s="54">
        <v>1111</v>
      </c>
      <c r="I22" s="54">
        <v>149</v>
      </c>
      <c r="J22" s="45">
        <f t="shared" si="3"/>
        <v>100</v>
      </c>
      <c r="K22" s="45">
        <f t="shared" si="3"/>
        <v>80.687721612929835</v>
      </c>
      <c r="L22" s="45">
        <f t="shared" si="3"/>
        <v>19.304032324565021</v>
      </c>
      <c r="M22" s="45">
        <f t="shared" si="3"/>
        <v>18.693823699183639</v>
      </c>
      <c r="N22" s="45">
        <f t="shared" si="3"/>
        <v>7.6440999422775633</v>
      </c>
      <c r="O22" s="45">
        <f t="shared" si="3"/>
        <v>0.64319287540199555</v>
      </c>
      <c r="P22" s="45">
        <f t="shared" si="3"/>
        <v>9.1613754432258592</v>
      </c>
      <c r="Q22" s="45">
        <f t="shared" si="3"/>
        <v>1.2286633132679146</v>
      </c>
      <c r="R22" s="45">
        <f t="shared" si="4"/>
        <v>15.067778288582682</v>
      </c>
      <c r="S22" s="45">
        <f t="shared" si="4"/>
        <v>14.952628361858192</v>
      </c>
      <c r="T22" s="45">
        <f t="shared" si="4"/>
        <v>15.562055441068937</v>
      </c>
      <c r="U22" s="45">
        <f t="shared" si="4"/>
        <v>15.461737825671804</v>
      </c>
      <c r="V22" s="45">
        <f t="shared" si="4"/>
        <v>18.852959121415498</v>
      </c>
      <c r="W22" s="45">
        <f t="shared" si="4"/>
        <v>2.166666666666667</v>
      </c>
      <c r="X22" s="45">
        <f t="shared" si="4"/>
        <v>23.468525559780311</v>
      </c>
      <c r="Y22" s="45">
        <f t="shared" si="4"/>
        <v>10.567375886524824</v>
      </c>
      <c r="Z22" s="54">
        <v>12712</v>
      </c>
      <c r="AA22" s="54">
        <v>10452</v>
      </c>
      <c r="AB22" s="54" t="s">
        <v>572</v>
      </c>
      <c r="AC22" s="54">
        <v>2260</v>
      </c>
      <c r="AD22" s="54">
        <v>926</v>
      </c>
      <c r="AE22" s="54">
        <v>69</v>
      </c>
      <c r="AF22" s="54">
        <v>1140</v>
      </c>
      <c r="AG22" s="54">
        <v>124</v>
      </c>
      <c r="AH22" s="108">
        <f t="shared" si="5"/>
        <v>-4.6019509125236056</v>
      </c>
      <c r="AI22" s="108">
        <f t="shared" si="5"/>
        <v>-6.3815537696134754</v>
      </c>
      <c r="AJ22" s="108" t="s">
        <v>572</v>
      </c>
      <c r="AK22" s="108">
        <f t="shared" si="6"/>
        <v>0.30973451327433565</v>
      </c>
      <c r="AL22" s="108">
        <f t="shared" si="6"/>
        <v>0.10799136069114468</v>
      </c>
      <c r="AM22" s="108">
        <f t="shared" si="6"/>
        <v>13.043478260869563</v>
      </c>
      <c r="AN22" s="108">
        <f t="shared" si="6"/>
        <v>-2.5438596491228083</v>
      </c>
      <c r="AO22" s="108">
        <f t="shared" si="6"/>
        <v>20.161290322580655</v>
      </c>
    </row>
    <row r="23" spans="1:41" s="66" customFormat="1" ht="12" customHeight="1" x14ac:dyDescent="0.2">
      <c r="A23" s="12" t="s">
        <v>365</v>
      </c>
      <c r="B23" s="53">
        <v>12425</v>
      </c>
      <c r="C23" s="54">
        <v>10512</v>
      </c>
      <c r="D23" s="54">
        <v>1914</v>
      </c>
      <c r="E23" s="54">
        <v>1897</v>
      </c>
      <c r="F23" s="54">
        <v>998</v>
      </c>
      <c r="G23" s="54">
        <v>29</v>
      </c>
      <c r="H23" s="54">
        <v>838</v>
      </c>
      <c r="I23" s="54">
        <v>31</v>
      </c>
      <c r="J23" s="45">
        <f t="shared" si="3"/>
        <v>100</v>
      </c>
      <c r="K23" s="45">
        <f t="shared" si="3"/>
        <v>84.603621730382301</v>
      </c>
      <c r="L23" s="45">
        <f t="shared" si="3"/>
        <v>15.404426559356137</v>
      </c>
      <c r="M23" s="45">
        <f t="shared" si="3"/>
        <v>15.267605633802816</v>
      </c>
      <c r="N23" s="45">
        <f t="shared" si="3"/>
        <v>8.0321931589537225</v>
      </c>
      <c r="O23" s="45">
        <f t="shared" si="3"/>
        <v>0.2334004024144869</v>
      </c>
      <c r="P23" s="45">
        <f t="shared" si="3"/>
        <v>6.7444668008048287</v>
      </c>
      <c r="Q23" s="45">
        <f t="shared" si="3"/>
        <v>0.24949698189134809</v>
      </c>
      <c r="R23" s="45">
        <f t="shared" si="4"/>
        <v>15.438042816495409</v>
      </c>
      <c r="S23" s="45">
        <f t="shared" si="4"/>
        <v>16.063569682151591</v>
      </c>
      <c r="T23" s="45">
        <f t="shared" si="4"/>
        <v>12.723525892441668</v>
      </c>
      <c r="U23" s="45">
        <f t="shared" si="4"/>
        <v>12.938207611512754</v>
      </c>
      <c r="V23" s="45">
        <f t="shared" si="4"/>
        <v>20.296929021761237</v>
      </c>
      <c r="W23" s="45">
        <f t="shared" si="4"/>
        <v>0.80555555555555558</v>
      </c>
      <c r="X23" s="45">
        <f t="shared" si="4"/>
        <v>17.701732150401352</v>
      </c>
      <c r="Y23" s="45">
        <f t="shared" si="4"/>
        <v>2.1985815602836878</v>
      </c>
      <c r="Z23" s="54">
        <v>12143</v>
      </c>
      <c r="AA23" s="54">
        <v>10296</v>
      </c>
      <c r="AB23" s="54" t="s">
        <v>572</v>
      </c>
      <c r="AC23" s="54">
        <v>1847</v>
      </c>
      <c r="AD23" s="54">
        <v>974</v>
      </c>
      <c r="AE23" s="54">
        <v>29</v>
      </c>
      <c r="AF23" s="54">
        <v>816</v>
      </c>
      <c r="AG23" s="54">
        <v>27</v>
      </c>
      <c r="AH23" s="108">
        <f t="shared" si="5"/>
        <v>2.3223256196985886</v>
      </c>
      <c r="AI23" s="108">
        <f t="shared" si="5"/>
        <v>2.0979020979021072</v>
      </c>
      <c r="AJ23" s="108" t="s">
        <v>572</v>
      </c>
      <c r="AK23" s="108">
        <f t="shared" si="6"/>
        <v>2.7070925825663181</v>
      </c>
      <c r="AL23" s="108">
        <f t="shared" si="6"/>
        <v>2.4640657084188859</v>
      </c>
      <c r="AM23" s="108">
        <f t="shared" si="6"/>
        <v>0</v>
      </c>
      <c r="AN23" s="108">
        <f t="shared" si="6"/>
        <v>2.6960784313725412</v>
      </c>
      <c r="AO23" s="108">
        <f t="shared" si="6"/>
        <v>14.81481481481481</v>
      </c>
    </row>
    <row r="24" spans="1:41" s="66" customFormat="1" ht="12" customHeight="1" x14ac:dyDescent="0.2">
      <c r="A24" s="12" t="s">
        <v>366</v>
      </c>
      <c r="B24" s="54">
        <v>9600</v>
      </c>
      <c r="C24" s="54">
        <v>8224</v>
      </c>
      <c r="D24" s="54">
        <v>1376</v>
      </c>
      <c r="E24" s="54">
        <v>1368</v>
      </c>
      <c r="F24" s="54">
        <v>618</v>
      </c>
      <c r="G24" s="54">
        <v>21</v>
      </c>
      <c r="H24" s="54">
        <v>706</v>
      </c>
      <c r="I24" s="54">
        <v>23</v>
      </c>
      <c r="J24" s="45">
        <f t="shared" si="3"/>
        <v>100</v>
      </c>
      <c r="K24" s="45">
        <f t="shared" si="3"/>
        <v>85.666666666666671</v>
      </c>
      <c r="L24" s="45">
        <f t="shared" si="3"/>
        <v>14.333333333333334</v>
      </c>
      <c r="M24" s="45">
        <f t="shared" si="3"/>
        <v>14.249999999999998</v>
      </c>
      <c r="N24" s="45">
        <f t="shared" si="3"/>
        <v>6.4375</v>
      </c>
      <c r="O24" s="45">
        <f t="shared" si="3"/>
        <v>0.21875000000000003</v>
      </c>
      <c r="P24" s="45">
        <f t="shared" si="3"/>
        <v>7.354166666666667</v>
      </c>
      <c r="Q24" s="45">
        <f t="shared" si="3"/>
        <v>0.23958333333333331</v>
      </c>
      <c r="R24" s="45">
        <f t="shared" si="4"/>
        <v>11.927984791819391</v>
      </c>
      <c r="S24" s="45">
        <f t="shared" si="4"/>
        <v>12.567237163814182</v>
      </c>
      <c r="T24" s="45">
        <f t="shared" si="4"/>
        <v>9.1471116133749923</v>
      </c>
      <c r="U24" s="45">
        <f t="shared" si="4"/>
        <v>9.3302414404583267</v>
      </c>
      <c r="V24" s="45">
        <f t="shared" si="4"/>
        <v>12.568639414276998</v>
      </c>
      <c r="W24" s="45">
        <f t="shared" si="4"/>
        <v>0.58333333333333337</v>
      </c>
      <c r="X24" s="45">
        <f t="shared" si="4"/>
        <v>14.913392479932405</v>
      </c>
      <c r="Y24" s="45">
        <f t="shared" si="4"/>
        <v>1.6312056737588652</v>
      </c>
      <c r="Z24" s="54">
        <v>9549</v>
      </c>
      <c r="AA24" s="54">
        <v>8227</v>
      </c>
      <c r="AB24" s="54" t="s">
        <v>572</v>
      </c>
      <c r="AC24" s="54">
        <v>1322</v>
      </c>
      <c r="AD24" s="54">
        <v>580</v>
      </c>
      <c r="AE24" s="54">
        <v>19</v>
      </c>
      <c r="AF24" s="54">
        <v>702</v>
      </c>
      <c r="AG24" s="54">
        <v>20</v>
      </c>
      <c r="AH24" s="108">
        <f t="shared" si="5"/>
        <v>0.53408733898837113</v>
      </c>
      <c r="AI24" s="108">
        <f t="shared" si="5"/>
        <v>-3.6465297192165735E-2</v>
      </c>
      <c r="AJ24" s="108" t="s">
        <v>572</v>
      </c>
      <c r="AK24" s="108">
        <f t="shared" si="6"/>
        <v>3.4795763993948441</v>
      </c>
      <c r="AL24" s="108">
        <f t="shared" si="6"/>
        <v>6.551724137931032</v>
      </c>
      <c r="AM24" s="108">
        <f t="shared" si="6"/>
        <v>10.526315789473699</v>
      </c>
      <c r="AN24" s="108">
        <f t="shared" si="6"/>
        <v>0.56980056980056304</v>
      </c>
      <c r="AO24" s="108">
        <f t="shared" si="6"/>
        <v>14.999999999999986</v>
      </c>
    </row>
    <row r="25" spans="1:41" s="66" customFormat="1" ht="12" customHeight="1" x14ac:dyDescent="0.2">
      <c r="A25" s="12" t="s">
        <v>367</v>
      </c>
      <c r="B25" s="54">
        <v>9797</v>
      </c>
      <c r="C25" s="54">
        <v>8919</v>
      </c>
      <c r="D25" s="54">
        <v>878</v>
      </c>
      <c r="E25" s="54">
        <v>874</v>
      </c>
      <c r="F25" s="54">
        <v>495</v>
      </c>
      <c r="G25" s="54">
        <v>12</v>
      </c>
      <c r="H25" s="54">
        <v>353</v>
      </c>
      <c r="I25" s="54">
        <v>13</v>
      </c>
      <c r="J25" s="45">
        <f t="shared" si="3"/>
        <v>100</v>
      </c>
      <c r="K25" s="45">
        <f t="shared" si="3"/>
        <v>91.038072879452898</v>
      </c>
      <c r="L25" s="45">
        <f t="shared" si="3"/>
        <v>8.9619271205471058</v>
      </c>
      <c r="M25" s="45">
        <f t="shared" si="3"/>
        <v>8.9210982953965505</v>
      </c>
      <c r="N25" s="45">
        <f t="shared" si="3"/>
        <v>5.0525671123813414</v>
      </c>
      <c r="O25" s="45">
        <f t="shared" si="3"/>
        <v>0.12248647545166887</v>
      </c>
      <c r="P25" s="45">
        <f t="shared" si="3"/>
        <v>3.603143819536593</v>
      </c>
      <c r="Q25" s="45">
        <f t="shared" si="3"/>
        <v>0.13269368173930796</v>
      </c>
      <c r="R25" s="45">
        <f t="shared" si="4"/>
        <v>12.172756979734851</v>
      </c>
      <c r="S25" s="45">
        <f t="shared" si="4"/>
        <v>13.629278728606357</v>
      </c>
      <c r="T25" s="45">
        <f t="shared" si="4"/>
        <v>5.836601741673868</v>
      </c>
      <c r="U25" s="45">
        <f t="shared" si="4"/>
        <v>5.9609875869594866</v>
      </c>
      <c r="V25" s="45">
        <f t="shared" si="4"/>
        <v>10.067114093959731</v>
      </c>
      <c r="W25" s="45">
        <f t="shared" si="4"/>
        <v>0.33333333333333337</v>
      </c>
      <c r="X25" s="45">
        <f t="shared" si="4"/>
        <v>7.4566962399662025</v>
      </c>
      <c r="Y25" s="45">
        <f t="shared" si="4"/>
        <v>0.92198581560283688</v>
      </c>
      <c r="Z25" s="54">
        <v>9742</v>
      </c>
      <c r="AA25" s="54">
        <v>8865</v>
      </c>
      <c r="AB25" s="54" t="s">
        <v>572</v>
      </c>
      <c r="AC25" s="54">
        <v>877</v>
      </c>
      <c r="AD25" s="54">
        <v>511</v>
      </c>
      <c r="AE25" s="54">
        <v>10</v>
      </c>
      <c r="AF25" s="54">
        <v>342</v>
      </c>
      <c r="AG25" s="54">
        <v>13</v>
      </c>
      <c r="AH25" s="108">
        <f t="shared" si="5"/>
        <v>0.56456579757751513</v>
      </c>
      <c r="AI25" s="108">
        <f t="shared" si="5"/>
        <v>0.60913705583756439</v>
      </c>
      <c r="AJ25" s="108" t="s">
        <v>572</v>
      </c>
      <c r="AK25" s="108">
        <f t="shared" si="6"/>
        <v>-0.34207525655644133</v>
      </c>
      <c r="AL25" s="108">
        <f t="shared" si="6"/>
        <v>-3.1311154598825794</v>
      </c>
      <c r="AM25" s="108">
        <f t="shared" si="6"/>
        <v>20</v>
      </c>
      <c r="AN25" s="108">
        <f t="shared" si="6"/>
        <v>3.2163742690058541</v>
      </c>
      <c r="AO25" s="108">
        <f t="shared" si="6"/>
        <v>0</v>
      </c>
    </row>
    <row r="26" spans="1:41" s="66" customFormat="1" ht="12" customHeight="1" x14ac:dyDescent="0.2">
      <c r="A26" s="12" t="s">
        <v>368</v>
      </c>
      <c r="B26" s="54">
        <v>5319</v>
      </c>
      <c r="C26" s="54">
        <v>4914</v>
      </c>
      <c r="D26" s="54">
        <v>404</v>
      </c>
      <c r="E26" s="54">
        <v>402</v>
      </c>
      <c r="F26" s="54">
        <v>294</v>
      </c>
      <c r="G26" s="54">
        <v>7</v>
      </c>
      <c r="H26" s="54">
        <v>95</v>
      </c>
      <c r="I26" s="54">
        <v>7</v>
      </c>
      <c r="J26" s="45">
        <f t="shared" si="3"/>
        <v>100</v>
      </c>
      <c r="K26" s="45">
        <f t="shared" si="3"/>
        <v>92.385786802030452</v>
      </c>
      <c r="L26" s="45">
        <f t="shared" si="3"/>
        <v>7.5954126715548034</v>
      </c>
      <c r="M26" s="45">
        <f t="shared" si="3"/>
        <v>7.5578116187253244</v>
      </c>
      <c r="N26" s="45">
        <f t="shared" si="3"/>
        <v>5.5273547659334463</v>
      </c>
      <c r="O26" s="45">
        <f t="shared" si="3"/>
        <v>0.13160368490317728</v>
      </c>
      <c r="P26" s="45">
        <f t="shared" si="3"/>
        <v>1.7860500094002634</v>
      </c>
      <c r="Q26" s="45">
        <f t="shared" si="3"/>
        <v>0.13160368490317728</v>
      </c>
      <c r="R26" s="45">
        <f t="shared" si="4"/>
        <v>6.6088490737174306</v>
      </c>
      <c r="S26" s="45">
        <f t="shared" si="4"/>
        <v>7.5091687041564796</v>
      </c>
      <c r="T26" s="45">
        <f t="shared" si="4"/>
        <v>2.6856345143920759</v>
      </c>
      <c r="U26" s="45">
        <f t="shared" si="4"/>
        <v>2.7417814759241579</v>
      </c>
      <c r="V26" s="45">
        <f t="shared" si="4"/>
        <v>5.9792556436851738</v>
      </c>
      <c r="W26" s="45">
        <f t="shared" si="4"/>
        <v>0.19444444444444445</v>
      </c>
      <c r="X26" s="45">
        <f t="shared" si="4"/>
        <v>2.0067596113223489</v>
      </c>
      <c r="Y26" s="45">
        <f t="shared" si="4"/>
        <v>0.49645390070921991</v>
      </c>
      <c r="Z26" s="54">
        <v>5227</v>
      </c>
      <c r="AA26" s="54">
        <v>4832</v>
      </c>
      <c r="AB26" s="54" t="s">
        <v>572</v>
      </c>
      <c r="AC26" s="54">
        <v>394</v>
      </c>
      <c r="AD26" s="54">
        <v>294</v>
      </c>
      <c r="AE26" s="54">
        <v>8</v>
      </c>
      <c r="AF26" s="54">
        <v>84</v>
      </c>
      <c r="AG26" s="54">
        <v>7</v>
      </c>
      <c r="AH26" s="108">
        <f t="shared" si="5"/>
        <v>1.7600918308781246</v>
      </c>
      <c r="AI26" s="108">
        <f t="shared" si="5"/>
        <v>1.6970198675496704</v>
      </c>
      <c r="AJ26" s="108" t="s">
        <v>572</v>
      </c>
      <c r="AK26" s="108">
        <f t="shared" si="6"/>
        <v>2.030456852791886</v>
      </c>
      <c r="AL26" s="108">
        <f t="shared" si="6"/>
        <v>0</v>
      </c>
      <c r="AM26" s="108">
        <f t="shared" si="6"/>
        <v>-12.5</v>
      </c>
      <c r="AN26" s="108">
        <f t="shared" si="6"/>
        <v>13.095238095238088</v>
      </c>
      <c r="AO26" s="108">
        <f t="shared" si="6"/>
        <v>0</v>
      </c>
    </row>
    <row r="27" spans="1:41" s="66" customFormat="1" ht="12" customHeight="1" x14ac:dyDescent="0.2">
      <c r="A27" s="12" t="s">
        <v>369</v>
      </c>
      <c r="B27" s="54">
        <v>1571</v>
      </c>
      <c r="C27" s="54">
        <v>1488</v>
      </c>
      <c r="D27" s="54">
        <v>82</v>
      </c>
      <c r="E27" s="54">
        <v>82</v>
      </c>
      <c r="F27" s="54">
        <v>63</v>
      </c>
      <c r="G27" s="54" t="s">
        <v>571</v>
      </c>
      <c r="H27" s="54">
        <v>15</v>
      </c>
      <c r="I27" s="54" t="s">
        <v>571</v>
      </c>
      <c r="J27" s="45">
        <f t="shared" si="3"/>
        <v>100</v>
      </c>
      <c r="K27" s="45">
        <f t="shared" si="3"/>
        <v>94.716740929344368</v>
      </c>
      <c r="L27" s="45">
        <f t="shared" si="3"/>
        <v>5.2196053469127941</v>
      </c>
      <c r="M27" s="45">
        <f t="shared" si="3"/>
        <v>5.2196053469127941</v>
      </c>
      <c r="N27" s="45">
        <f t="shared" si="3"/>
        <v>4.0101845957988536</v>
      </c>
      <c r="O27" s="45" t="s">
        <v>571</v>
      </c>
      <c r="P27" s="45">
        <f t="shared" si="3"/>
        <v>0.95480585614258429</v>
      </c>
      <c r="Q27" s="45" t="s">
        <v>571</v>
      </c>
      <c r="R27" s="45">
        <f t="shared" si="4"/>
        <v>1.9519650112446107</v>
      </c>
      <c r="S27" s="45">
        <f t="shared" si="4"/>
        <v>2.2738386308068459</v>
      </c>
      <c r="T27" s="45">
        <f t="shared" si="4"/>
        <v>0.54510403509938177</v>
      </c>
      <c r="U27" s="45">
        <f t="shared" si="4"/>
        <v>0.55926885827308692</v>
      </c>
      <c r="V27" s="45">
        <f t="shared" si="4"/>
        <v>1.2812690665039659</v>
      </c>
      <c r="W27" s="45" t="s">
        <v>571</v>
      </c>
      <c r="X27" s="45">
        <f t="shared" si="4"/>
        <v>0.3168567807351077</v>
      </c>
      <c r="Y27" s="45" t="s">
        <v>571</v>
      </c>
      <c r="Z27" s="54">
        <v>1503</v>
      </c>
      <c r="AA27" s="54">
        <v>1425</v>
      </c>
      <c r="AB27" s="54" t="s">
        <v>572</v>
      </c>
      <c r="AC27" s="54">
        <v>78</v>
      </c>
      <c r="AD27" s="54">
        <v>61</v>
      </c>
      <c r="AE27" s="54" t="s">
        <v>571</v>
      </c>
      <c r="AF27" s="54">
        <v>11</v>
      </c>
      <c r="AG27" s="54" t="s">
        <v>571</v>
      </c>
      <c r="AH27" s="108">
        <f t="shared" si="5"/>
        <v>4.5242847638057242</v>
      </c>
      <c r="AI27" s="108">
        <f t="shared" si="5"/>
        <v>4.4210526315789451</v>
      </c>
      <c r="AJ27" s="108" t="s">
        <v>572</v>
      </c>
      <c r="AK27" s="108">
        <f t="shared" si="6"/>
        <v>5.1282051282051384</v>
      </c>
      <c r="AL27" s="108">
        <f t="shared" si="6"/>
        <v>3.2786885245901658</v>
      </c>
      <c r="AM27" s="108" t="s">
        <v>571</v>
      </c>
      <c r="AN27" s="108">
        <f t="shared" si="6"/>
        <v>36.363636363636346</v>
      </c>
      <c r="AO27" s="108" t="s">
        <v>571</v>
      </c>
    </row>
    <row r="28" spans="1:41" s="66" customFormat="1" ht="12" customHeight="1" x14ac:dyDescent="0.2">
      <c r="A28" s="12" t="s">
        <v>370</v>
      </c>
      <c r="B28" s="54">
        <v>113</v>
      </c>
      <c r="C28" s="54">
        <v>108</v>
      </c>
      <c r="D28" s="54" t="s">
        <v>571</v>
      </c>
      <c r="E28" s="54" t="s">
        <v>571</v>
      </c>
      <c r="F28" s="54" t="s">
        <v>571</v>
      </c>
      <c r="G28" s="54" t="s">
        <v>572</v>
      </c>
      <c r="H28" s="54" t="s">
        <v>571</v>
      </c>
      <c r="I28" s="54" t="s">
        <v>571</v>
      </c>
      <c r="J28" s="45">
        <f t="shared" si="3"/>
        <v>100</v>
      </c>
      <c r="K28" s="45">
        <f t="shared" si="3"/>
        <v>95.575221238938056</v>
      </c>
      <c r="L28" s="45" t="s">
        <v>571</v>
      </c>
      <c r="M28" s="45" t="s">
        <v>571</v>
      </c>
      <c r="N28" s="45" t="s">
        <v>571</v>
      </c>
      <c r="O28" s="45" t="s">
        <v>572</v>
      </c>
      <c r="P28" s="45" t="s">
        <v>571</v>
      </c>
      <c r="Q28" s="45" t="s">
        <v>571</v>
      </c>
      <c r="R28" s="45">
        <f t="shared" si="4"/>
        <v>0.14040232098704075</v>
      </c>
      <c r="S28" s="45">
        <f t="shared" si="4"/>
        <v>0.1650366748166259</v>
      </c>
      <c r="T28" s="45" t="s">
        <v>571</v>
      </c>
      <c r="U28" s="45" t="s">
        <v>571</v>
      </c>
      <c r="V28" s="45" t="s">
        <v>571</v>
      </c>
      <c r="W28" s="45" t="s">
        <v>572</v>
      </c>
      <c r="X28" s="45" t="s">
        <v>571</v>
      </c>
      <c r="Y28" s="45" t="s">
        <v>571</v>
      </c>
      <c r="Z28" s="54">
        <v>107</v>
      </c>
      <c r="AA28" s="54">
        <v>102</v>
      </c>
      <c r="AB28" s="54" t="s">
        <v>572</v>
      </c>
      <c r="AC28" s="54" t="s">
        <v>571</v>
      </c>
      <c r="AD28" s="54" t="s">
        <v>571</v>
      </c>
      <c r="AE28" s="54" t="s">
        <v>572</v>
      </c>
      <c r="AF28" s="54" t="s">
        <v>571</v>
      </c>
      <c r="AG28" s="54" t="s">
        <v>571</v>
      </c>
      <c r="AH28" s="108">
        <f t="shared" si="5"/>
        <v>5.6074766355140184</v>
      </c>
      <c r="AI28" s="108">
        <f t="shared" si="5"/>
        <v>5.8823529411764781</v>
      </c>
      <c r="AJ28" s="108" t="s">
        <v>572</v>
      </c>
      <c r="AK28" s="108" t="s">
        <v>571</v>
      </c>
      <c r="AL28" s="108" t="s">
        <v>571</v>
      </c>
      <c r="AM28" s="108" t="s">
        <v>572</v>
      </c>
      <c r="AN28" s="108" t="s">
        <v>571</v>
      </c>
      <c r="AO28" s="108" t="s">
        <v>571</v>
      </c>
    </row>
    <row r="29" spans="1:41" ht="20.100000000000001" customHeight="1" x14ac:dyDescent="0.25">
      <c r="A29" s="38" t="s">
        <v>481</v>
      </c>
      <c r="B29" s="84"/>
      <c r="C29" s="84"/>
      <c r="D29" s="84"/>
      <c r="E29" s="84"/>
      <c r="F29" s="84"/>
      <c r="G29" s="84"/>
      <c r="H29" s="84"/>
      <c r="I29" s="84"/>
      <c r="J29" s="83"/>
      <c r="K29" s="83"/>
      <c r="L29" s="83"/>
      <c r="M29" s="83"/>
      <c r="N29" s="83"/>
      <c r="O29" s="83"/>
      <c r="P29" s="83"/>
      <c r="Q29" s="83"/>
      <c r="R29" s="83"/>
      <c r="S29" s="83"/>
      <c r="T29" s="83"/>
      <c r="U29" s="83"/>
      <c r="V29" s="83"/>
      <c r="W29" s="83"/>
      <c r="X29" s="83"/>
      <c r="Y29" s="83"/>
      <c r="Z29" s="84"/>
      <c r="AA29" s="84"/>
      <c r="AB29" s="84"/>
      <c r="AC29" s="84"/>
      <c r="AD29" s="84"/>
      <c r="AE29" s="84"/>
      <c r="AF29" s="84"/>
      <c r="AG29" s="84"/>
      <c r="AH29" s="83"/>
      <c r="AI29" s="83"/>
      <c r="AJ29" s="83"/>
      <c r="AK29" s="83"/>
      <c r="AL29" s="83"/>
      <c r="AM29" s="83"/>
      <c r="AN29" s="83"/>
      <c r="AO29" s="83"/>
    </row>
    <row r="30" spans="1:41" ht="12" customHeight="1" x14ac:dyDescent="0.25">
      <c r="A30" s="8" t="s">
        <v>325</v>
      </c>
      <c r="B30" s="54">
        <v>32231</v>
      </c>
      <c r="C30" s="54">
        <v>25177</v>
      </c>
      <c r="D30" s="54">
        <v>7054</v>
      </c>
      <c r="E30" s="54">
        <v>6811</v>
      </c>
      <c r="F30" s="54">
        <v>1193</v>
      </c>
      <c r="G30" s="54">
        <v>3396</v>
      </c>
      <c r="H30" s="54">
        <v>1137</v>
      </c>
      <c r="I30" s="54">
        <v>1084</v>
      </c>
      <c r="J30" s="45">
        <f t="shared" ref="J30:Q65" si="7">B30/$B30*100</f>
        <v>100</v>
      </c>
      <c r="K30" s="45">
        <f t="shared" si="7"/>
        <v>78.11423784555241</v>
      </c>
      <c r="L30" s="45">
        <f t="shared" si="7"/>
        <v>21.885762154447583</v>
      </c>
      <c r="M30" s="45">
        <f t="shared" si="7"/>
        <v>21.131829605038625</v>
      </c>
      <c r="N30" s="45">
        <f t="shared" si="7"/>
        <v>3.7014054791970468</v>
      </c>
      <c r="O30" s="45">
        <f t="shared" si="7"/>
        <v>10.536440073221433</v>
      </c>
      <c r="P30" s="45">
        <f t="shared" si="7"/>
        <v>3.5276597064937487</v>
      </c>
      <c r="Q30" s="45">
        <f t="shared" si="7"/>
        <v>3.3632217430424127</v>
      </c>
      <c r="R30" s="45">
        <f t="shared" si="4"/>
        <v>40.046966440117785</v>
      </c>
      <c r="S30" s="45">
        <f t="shared" si="4"/>
        <v>38.473410757946205</v>
      </c>
      <c r="T30" s="45">
        <f t="shared" si="4"/>
        <v>46.892242238915109</v>
      </c>
      <c r="U30" s="45">
        <f t="shared" si="4"/>
        <v>46.45341699631701</v>
      </c>
      <c r="V30" s="45">
        <f t="shared" si="4"/>
        <v>24.262761846654467</v>
      </c>
      <c r="W30" s="45">
        <f t="shared" si="4"/>
        <v>94.333333333333343</v>
      </c>
      <c r="X30" s="45">
        <f t="shared" si="4"/>
        <v>24.017743979721164</v>
      </c>
      <c r="Y30" s="45">
        <f t="shared" si="4"/>
        <v>76.879432624113477</v>
      </c>
      <c r="Z30" s="54">
        <v>32301</v>
      </c>
      <c r="AA30" s="54">
        <v>25539</v>
      </c>
      <c r="AB30" s="54" t="s">
        <v>572</v>
      </c>
      <c r="AC30" s="54">
        <v>6762</v>
      </c>
      <c r="AD30" s="54">
        <v>1224</v>
      </c>
      <c r="AE30" s="54">
        <v>3229</v>
      </c>
      <c r="AF30" s="54">
        <v>1164</v>
      </c>
      <c r="AG30" s="54">
        <v>1144</v>
      </c>
      <c r="AH30" s="108">
        <f t="shared" ref="AH30:AI76" si="8">B30/Z30*100-100</f>
        <v>-0.21671155691774402</v>
      </c>
      <c r="AI30" s="108">
        <f t="shared" si="8"/>
        <v>-1.4174399937350728</v>
      </c>
      <c r="AJ30" s="108" t="s">
        <v>572</v>
      </c>
      <c r="AK30" s="108">
        <f t="shared" ref="AK30:AO76" si="9">E30/AC30*100-100</f>
        <v>0.72463768115942173</v>
      </c>
      <c r="AL30" s="108">
        <f t="shared" si="9"/>
        <v>-2.5326797385620949</v>
      </c>
      <c r="AM30" s="108">
        <f t="shared" si="9"/>
        <v>5.1718798389594411</v>
      </c>
      <c r="AN30" s="108">
        <f t="shared" si="9"/>
        <v>-2.3195876288659889</v>
      </c>
      <c r="AO30" s="108">
        <f t="shared" si="9"/>
        <v>-5.2447552447552397</v>
      </c>
    </row>
    <row r="31" spans="1:41" ht="12" customHeight="1" x14ac:dyDescent="0.25">
      <c r="A31" s="8" t="s">
        <v>326</v>
      </c>
      <c r="B31" s="54">
        <v>37217</v>
      </c>
      <c r="C31" s="54">
        <v>30519</v>
      </c>
      <c r="D31" s="54">
        <v>6698</v>
      </c>
      <c r="E31" s="54">
        <v>6582</v>
      </c>
      <c r="F31" s="54">
        <v>3064</v>
      </c>
      <c r="G31" s="54">
        <v>177</v>
      </c>
      <c r="H31" s="54">
        <v>3055</v>
      </c>
      <c r="I31" s="54">
        <v>287</v>
      </c>
      <c r="J31" s="45">
        <f t="shared" si="7"/>
        <v>100</v>
      </c>
      <c r="K31" s="45">
        <f t="shared" si="7"/>
        <v>82.002848160786741</v>
      </c>
      <c r="L31" s="45">
        <f t="shared" si="7"/>
        <v>17.997151839213263</v>
      </c>
      <c r="M31" s="45">
        <f t="shared" si="7"/>
        <v>17.685466319155225</v>
      </c>
      <c r="N31" s="45">
        <f t="shared" si="7"/>
        <v>8.2327968401536928</v>
      </c>
      <c r="O31" s="45">
        <f t="shared" si="7"/>
        <v>0.47558911250235103</v>
      </c>
      <c r="P31" s="45">
        <f t="shared" si="7"/>
        <v>8.2086143429078113</v>
      </c>
      <c r="Q31" s="45">
        <f t="shared" si="7"/>
        <v>0.77115296772980091</v>
      </c>
      <c r="R31" s="45">
        <f t="shared" si="4"/>
        <v>46.242063541368985</v>
      </c>
      <c r="S31" s="45">
        <f t="shared" si="4"/>
        <v>46.636613691931537</v>
      </c>
      <c r="T31" s="45">
        <f t="shared" si="4"/>
        <v>44.525693013361696</v>
      </c>
      <c r="U31" s="45">
        <f t="shared" si="4"/>
        <v>44.891556404310464</v>
      </c>
      <c r="V31" s="45">
        <f t="shared" si="4"/>
        <v>62.314419361399231</v>
      </c>
      <c r="W31" s="45">
        <f t="shared" si="4"/>
        <v>4.9166666666666661</v>
      </c>
      <c r="X31" s="45">
        <f t="shared" si="4"/>
        <v>64.533164343050274</v>
      </c>
      <c r="Y31" s="45">
        <f t="shared" si="4"/>
        <v>20.354609929078013</v>
      </c>
      <c r="Z31" s="54">
        <v>37502</v>
      </c>
      <c r="AA31" s="54">
        <v>30909</v>
      </c>
      <c r="AB31" s="54" t="s">
        <v>572</v>
      </c>
      <c r="AC31" s="54">
        <v>6593</v>
      </c>
      <c r="AD31" s="54">
        <v>3061</v>
      </c>
      <c r="AE31" s="54">
        <v>156</v>
      </c>
      <c r="AF31" s="54">
        <v>3104</v>
      </c>
      <c r="AG31" s="54">
        <v>272</v>
      </c>
      <c r="AH31" s="108">
        <f t="shared" si="8"/>
        <v>-0.75995946882832754</v>
      </c>
      <c r="AI31" s="108">
        <f t="shared" si="8"/>
        <v>-1.2617684169659356</v>
      </c>
      <c r="AJ31" s="108" t="s">
        <v>572</v>
      </c>
      <c r="AK31" s="108">
        <f t="shared" si="9"/>
        <v>-0.16684362202336445</v>
      </c>
      <c r="AL31" s="108">
        <f t="shared" si="9"/>
        <v>9.8007187193729806E-2</v>
      </c>
      <c r="AM31" s="108">
        <f t="shared" si="9"/>
        <v>13.461538461538453</v>
      </c>
      <c r="AN31" s="108">
        <f t="shared" si="9"/>
        <v>-1.578608247422693</v>
      </c>
      <c r="AO31" s="108">
        <f t="shared" si="9"/>
        <v>5.514705882352942</v>
      </c>
    </row>
    <row r="32" spans="1:41" ht="12" customHeight="1" x14ac:dyDescent="0.25">
      <c r="A32" s="9" t="s">
        <v>328</v>
      </c>
      <c r="B32" s="54">
        <v>29460</v>
      </c>
      <c r="C32" s="54">
        <v>28112</v>
      </c>
      <c r="D32" s="54">
        <v>1348</v>
      </c>
      <c r="E32" s="54">
        <v>1267</v>
      </c>
      <c r="F32" s="54">
        <v>574</v>
      </c>
      <c r="G32" s="54">
        <v>54</v>
      </c>
      <c r="H32" s="54">
        <v>566</v>
      </c>
      <c r="I32" s="54">
        <v>73</v>
      </c>
      <c r="J32" s="45">
        <f t="shared" si="7"/>
        <v>100</v>
      </c>
      <c r="K32" s="45">
        <f t="shared" si="7"/>
        <v>95.42430414120841</v>
      </c>
      <c r="L32" s="45">
        <f t="shared" si="7"/>
        <v>4.5756958587915824</v>
      </c>
      <c r="M32" s="45">
        <f t="shared" si="7"/>
        <v>4.3007467752885269</v>
      </c>
      <c r="N32" s="45">
        <f t="shared" si="7"/>
        <v>1.9484046164290565</v>
      </c>
      <c r="O32" s="45">
        <f t="shared" si="7"/>
        <v>0.18329938900203666</v>
      </c>
      <c r="P32" s="45">
        <f t="shared" si="7"/>
        <v>1.9212491513917174</v>
      </c>
      <c r="Q32" s="45">
        <f t="shared" si="7"/>
        <v>0.24779361846571624</v>
      </c>
      <c r="R32" s="45">
        <f t="shared" si="4"/>
        <v>36.604003329895754</v>
      </c>
      <c r="S32" s="45">
        <f t="shared" si="4"/>
        <v>42.95843520782396</v>
      </c>
      <c r="T32" s="45">
        <f t="shared" si="4"/>
        <v>8.9609785282191048</v>
      </c>
      <c r="U32" s="45">
        <f t="shared" si="4"/>
        <v>8.641385895512208</v>
      </c>
      <c r="V32" s="45">
        <f t="shared" si="4"/>
        <v>11.673784828147244</v>
      </c>
      <c r="W32" s="45">
        <f t="shared" si="4"/>
        <v>1.5</v>
      </c>
      <c r="X32" s="45">
        <f t="shared" si="4"/>
        <v>11.956062526404732</v>
      </c>
      <c r="Y32" s="45">
        <f t="shared" si="4"/>
        <v>5.1773049645390072</v>
      </c>
      <c r="Z32" s="54">
        <v>29760</v>
      </c>
      <c r="AA32" s="54">
        <v>28491</v>
      </c>
      <c r="AB32" s="54" t="s">
        <v>572</v>
      </c>
      <c r="AC32" s="54">
        <v>1270</v>
      </c>
      <c r="AD32" s="54">
        <v>571</v>
      </c>
      <c r="AE32" s="54">
        <v>47</v>
      </c>
      <c r="AF32" s="54">
        <v>583</v>
      </c>
      <c r="AG32" s="54">
        <v>69</v>
      </c>
      <c r="AH32" s="108">
        <f t="shared" si="8"/>
        <v>-1.0080645161290391</v>
      </c>
      <c r="AI32" s="108">
        <f t="shared" si="8"/>
        <v>-1.3302446386578168</v>
      </c>
      <c r="AJ32" s="108" t="s">
        <v>572</v>
      </c>
      <c r="AK32" s="108">
        <f t="shared" si="9"/>
        <v>-0.2362204724409338</v>
      </c>
      <c r="AL32" s="108">
        <f t="shared" si="9"/>
        <v>0.52539404553415636</v>
      </c>
      <c r="AM32" s="108">
        <f t="shared" si="9"/>
        <v>14.893617021276611</v>
      </c>
      <c r="AN32" s="108">
        <f t="shared" si="9"/>
        <v>-2.9159519725557459</v>
      </c>
      <c r="AO32" s="108">
        <f t="shared" si="9"/>
        <v>5.7971014492753596</v>
      </c>
    </row>
    <row r="33" spans="1:41" ht="12" customHeight="1" x14ac:dyDescent="0.25">
      <c r="A33" s="9" t="s">
        <v>327</v>
      </c>
      <c r="B33" s="54">
        <v>3048</v>
      </c>
      <c r="C33" s="54">
        <v>610</v>
      </c>
      <c r="D33" s="54">
        <v>2438</v>
      </c>
      <c r="E33" s="54">
        <v>2428</v>
      </c>
      <c r="F33" s="54">
        <v>1990</v>
      </c>
      <c r="G33" s="54">
        <v>54</v>
      </c>
      <c r="H33" s="54">
        <v>363</v>
      </c>
      <c r="I33" s="54">
        <v>22</v>
      </c>
      <c r="J33" s="45">
        <f t="shared" si="7"/>
        <v>100</v>
      </c>
      <c r="K33" s="45">
        <f t="shared" si="7"/>
        <v>20.01312335958005</v>
      </c>
      <c r="L33" s="45">
        <f t="shared" si="7"/>
        <v>79.98687664041995</v>
      </c>
      <c r="M33" s="45">
        <f t="shared" si="7"/>
        <v>79.658792650918627</v>
      </c>
      <c r="N33" s="45">
        <f t="shared" si="7"/>
        <v>65.28871391076116</v>
      </c>
      <c r="O33" s="45">
        <f t="shared" si="7"/>
        <v>1.7716535433070866</v>
      </c>
      <c r="P33" s="45">
        <f t="shared" si="7"/>
        <v>11.909448818897637</v>
      </c>
      <c r="Q33" s="45">
        <f t="shared" si="7"/>
        <v>0.72178477690288712</v>
      </c>
      <c r="R33" s="45">
        <f t="shared" si="4"/>
        <v>3.7871351714026567</v>
      </c>
      <c r="S33" s="45">
        <f t="shared" si="4"/>
        <v>0.93215158924205377</v>
      </c>
      <c r="T33" s="45">
        <f t="shared" si="4"/>
        <v>16.206873628930399</v>
      </c>
      <c r="U33" s="45">
        <f t="shared" si="4"/>
        <v>16.559814486427499</v>
      </c>
      <c r="V33" s="45">
        <f t="shared" si="4"/>
        <v>40.47183241814114</v>
      </c>
      <c r="W33" s="45">
        <f t="shared" si="4"/>
        <v>1.5</v>
      </c>
      <c r="X33" s="45">
        <f t="shared" si="4"/>
        <v>7.6679340937896061</v>
      </c>
      <c r="Y33" s="45">
        <f t="shared" si="4"/>
        <v>1.5602836879432624</v>
      </c>
      <c r="Z33" s="54">
        <v>3030</v>
      </c>
      <c r="AA33" s="54">
        <v>611</v>
      </c>
      <c r="AB33" s="54" t="s">
        <v>572</v>
      </c>
      <c r="AC33" s="54">
        <v>2419</v>
      </c>
      <c r="AD33" s="54">
        <v>1997</v>
      </c>
      <c r="AE33" s="54">
        <v>54</v>
      </c>
      <c r="AF33" s="54">
        <v>348</v>
      </c>
      <c r="AG33" s="54">
        <v>20</v>
      </c>
      <c r="AH33" s="108">
        <f t="shared" si="8"/>
        <v>0.59405940594059814</v>
      </c>
      <c r="AI33" s="108">
        <f t="shared" si="8"/>
        <v>-0.16366612111292511</v>
      </c>
      <c r="AJ33" s="108" t="s">
        <v>572</v>
      </c>
      <c r="AK33" s="108">
        <f t="shared" si="9"/>
        <v>0.37205456800330694</v>
      </c>
      <c r="AL33" s="108">
        <f t="shared" si="9"/>
        <v>-0.35052578868301509</v>
      </c>
      <c r="AM33" s="108">
        <f t="shared" si="9"/>
        <v>0</v>
      </c>
      <c r="AN33" s="108">
        <f t="shared" si="9"/>
        <v>4.3103448275862064</v>
      </c>
      <c r="AO33" s="108">
        <f t="shared" si="9"/>
        <v>10.000000000000014</v>
      </c>
    </row>
    <row r="34" spans="1:41" ht="12" customHeight="1" x14ac:dyDescent="0.25">
      <c r="A34" s="9" t="s">
        <v>329</v>
      </c>
      <c r="B34" s="54">
        <v>3280</v>
      </c>
      <c r="C34" s="54">
        <v>727</v>
      </c>
      <c r="D34" s="54">
        <v>2553</v>
      </c>
      <c r="E34" s="54">
        <v>2533</v>
      </c>
      <c r="F34" s="54">
        <v>387</v>
      </c>
      <c r="G34" s="54">
        <v>60</v>
      </c>
      <c r="H34" s="54">
        <v>1912</v>
      </c>
      <c r="I34" s="54">
        <v>174</v>
      </c>
      <c r="J34" s="45">
        <f t="shared" si="7"/>
        <v>100</v>
      </c>
      <c r="K34" s="45">
        <f t="shared" si="7"/>
        <v>22.164634146341463</v>
      </c>
      <c r="L34" s="45">
        <f t="shared" si="7"/>
        <v>77.83536585365853</v>
      </c>
      <c r="M34" s="45">
        <f t="shared" si="7"/>
        <v>77.225609756097555</v>
      </c>
      <c r="N34" s="45">
        <f t="shared" si="7"/>
        <v>11.798780487804878</v>
      </c>
      <c r="O34" s="45">
        <f t="shared" si="7"/>
        <v>1.8292682926829267</v>
      </c>
      <c r="P34" s="45">
        <f t="shared" si="7"/>
        <v>58.292682926829265</v>
      </c>
      <c r="Q34" s="45">
        <f t="shared" si="7"/>
        <v>5.3048780487804876</v>
      </c>
      <c r="R34" s="45">
        <f t="shared" si="4"/>
        <v>4.0753948038716254</v>
      </c>
      <c r="S34" s="45">
        <f t="shared" si="4"/>
        <v>1.1109413202933986</v>
      </c>
      <c r="T34" s="45">
        <f t="shared" si="4"/>
        <v>16.971348800106362</v>
      </c>
      <c r="U34" s="45">
        <f t="shared" si="4"/>
        <v>17.275951439094257</v>
      </c>
      <c r="V34" s="45">
        <f t="shared" si="4"/>
        <v>7.8706528370957898</v>
      </c>
      <c r="W34" s="45">
        <f t="shared" si="4"/>
        <v>1.6666666666666667</v>
      </c>
      <c r="X34" s="45">
        <f t="shared" si="4"/>
        <v>40.388677651035067</v>
      </c>
      <c r="Y34" s="45">
        <f t="shared" si="4"/>
        <v>12.340425531914894</v>
      </c>
      <c r="Z34" s="54">
        <v>3307</v>
      </c>
      <c r="AA34" s="54">
        <v>756</v>
      </c>
      <c r="AB34" s="54" t="s">
        <v>572</v>
      </c>
      <c r="AC34" s="54">
        <v>2552</v>
      </c>
      <c r="AD34" s="54">
        <v>375</v>
      </c>
      <c r="AE34" s="54">
        <v>49</v>
      </c>
      <c r="AF34" s="54">
        <v>1961</v>
      </c>
      <c r="AG34" s="54">
        <v>167</v>
      </c>
      <c r="AH34" s="108">
        <f t="shared" si="8"/>
        <v>-0.81644995464166925</v>
      </c>
      <c r="AI34" s="108">
        <f t="shared" si="8"/>
        <v>-3.8359788359788354</v>
      </c>
      <c r="AJ34" s="108" t="s">
        <v>572</v>
      </c>
      <c r="AK34" s="108">
        <f t="shared" si="9"/>
        <v>-0.74451410658306827</v>
      </c>
      <c r="AL34" s="108">
        <f t="shared" si="9"/>
        <v>3.2000000000000028</v>
      </c>
      <c r="AM34" s="108">
        <f t="shared" si="9"/>
        <v>22.448979591836732</v>
      </c>
      <c r="AN34" s="108">
        <f t="shared" si="9"/>
        <v>-2.4987251402345692</v>
      </c>
      <c r="AO34" s="108">
        <f t="shared" si="9"/>
        <v>4.1916167664670638</v>
      </c>
    </row>
    <row r="35" spans="1:41" ht="12" customHeight="1" x14ac:dyDescent="0.25">
      <c r="A35" s="8" t="s">
        <v>330</v>
      </c>
      <c r="B35" s="54">
        <v>5878</v>
      </c>
      <c r="C35" s="54">
        <v>5356</v>
      </c>
      <c r="D35" s="54">
        <v>523</v>
      </c>
      <c r="E35" s="54">
        <v>518</v>
      </c>
      <c r="F35" s="54">
        <v>328</v>
      </c>
      <c r="G35" s="54">
        <v>8</v>
      </c>
      <c r="H35" s="54">
        <v>173</v>
      </c>
      <c r="I35" s="54">
        <v>9</v>
      </c>
      <c r="J35" s="45">
        <f t="shared" si="7"/>
        <v>100</v>
      </c>
      <c r="K35" s="45">
        <f t="shared" si="7"/>
        <v>91.119428376998982</v>
      </c>
      <c r="L35" s="45">
        <f t="shared" si="7"/>
        <v>8.8975842123171152</v>
      </c>
      <c r="M35" s="45">
        <f t="shared" si="7"/>
        <v>8.8125212657366454</v>
      </c>
      <c r="N35" s="45">
        <f t="shared" si="7"/>
        <v>5.5801292956788027</v>
      </c>
      <c r="O35" s="45">
        <f t="shared" si="7"/>
        <v>0.13610071452875128</v>
      </c>
      <c r="P35" s="45">
        <f t="shared" si="7"/>
        <v>2.9431779516842465</v>
      </c>
      <c r="Q35" s="45">
        <f t="shared" si="7"/>
        <v>0.1531133038448452</v>
      </c>
      <c r="R35" s="45">
        <f t="shared" si="4"/>
        <v>7.3034056881577474</v>
      </c>
      <c r="S35" s="45">
        <f t="shared" si="4"/>
        <v>8.1845965770171158</v>
      </c>
      <c r="T35" s="45">
        <f t="shared" si="4"/>
        <v>3.4767001263045936</v>
      </c>
      <c r="U35" s="45">
        <f t="shared" si="4"/>
        <v>3.5329422998226709</v>
      </c>
      <c r="V35" s="45">
        <f t="shared" si="4"/>
        <v>6.6707341875127115</v>
      </c>
      <c r="W35" s="45">
        <f t="shared" si="4"/>
        <v>0.22222222222222221</v>
      </c>
      <c r="X35" s="45">
        <f t="shared" si="4"/>
        <v>3.6544148711449091</v>
      </c>
      <c r="Y35" s="45">
        <f t="shared" si="4"/>
        <v>0.63829787234042545</v>
      </c>
      <c r="Z35" s="54">
        <v>5908</v>
      </c>
      <c r="AA35" s="54">
        <v>5383</v>
      </c>
      <c r="AB35" s="54" t="s">
        <v>572</v>
      </c>
      <c r="AC35" s="54">
        <v>524</v>
      </c>
      <c r="AD35" s="54">
        <v>333</v>
      </c>
      <c r="AE35" s="54">
        <v>8</v>
      </c>
      <c r="AF35" s="54">
        <v>173</v>
      </c>
      <c r="AG35" s="54">
        <v>11</v>
      </c>
      <c r="AH35" s="108">
        <f t="shared" si="8"/>
        <v>-0.50778605280974887</v>
      </c>
      <c r="AI35" s="108">
        <f t="shared" si="8"/>
        <v>-0.50157904514210827</v>
      </c>
      <c r="AJ35" s="108" t="s">
        <v>572</v>
      </c>
      <c r="AK35" s="108">
        <f t="shared" si="9"/>
        <v>-1.145038167938921</v>
      </c>
      <c r="AL35" s="108">
        <f t="shared" si="9"/>
        <v>-1.5015015015015081</v>
      </c>
      <c r="AM35" s="108">
        <f t="shared" si="9"/>
        <v>0</v>
      </c>
      <c r="AN35" s="108">
        <f t="shared" si="9"/>
        <v>0</v>
      </c>
      <c r="AO35" s="108">
        <f t="shared" si="9"/>
        <v>-18.181818181818173</v>
      </c>
    </row>
    <row r="36" spans="1:41" ht="12" customHeight="1" x14ac:dyDescent="0.25">
      <c r="A36" s="8" t="s">
        <v>331</v>
      </c>
      <c r="B36" s="54">
        <v>5156</v>
      </c>
      <c r="C36" s="54">
        <v>4389</v>
      </c>
      <c r="D36" s="54">
        <v>768</v>
      </c>
      <c r="E36" s="54">
        <v>752</v>
      </c>
      <c r="F36" s="54">
        <v>333</v>
      </c>
      <c r="G36" s="54">
        <v>20</v>
      </c>
      <c r="H36" s="54">
        <v>370</v>
      </c>
      <c r="I36" s="54">
        <v>30</v>
      </c>
      <c r="J36" s="45">
        <f t="shared" si="7"/>
        <v>100</v>
      </c>
      <c r="K36" s="45">
        <f t="shared" si="7"/>
        <v>85.124127230411176</v>
      </c>
      <c r="L36" s="45">
        <f t="shared" si="7"/>
        <v>14.895267649340575</v>
      </c>
      <c r="M36" s="45">
        <f t="shared" si="7"/>
        <v>14.584949573312645</v>
      </c>
      <c r="N36" s="45">
        <f t="shared" si="7"/>
        <v>6.4584949573312649</v>
      </c>
      <c r="O36" s="45">
        <f t="shared" si="7"/>
        <v>0.38789759503491078</v>
      </c>
      <c r="P36" s="45">
        <f t="shared" si="7"/>
        <v>7.1761055081458496</v>
      </c>
      <c r="Q36" s="45">
        <f t="shared" si="7"/>
        <v>0.58184639255236614</v>
      </c>
      <c r="R36" s="45">
        <f t="shared" si="4"/>
        <v>6.406321831939664</v>
      </c>
      <c r="S36" s="45">
        <f t="shared" si="4"/>
        <v>6.706907090464548</v>
      </c>
      <c r="T36" s="45">
        <f t="shared" si="4"/>
        <v>5.1053646214185999</v>
      </c>
      <c r="U36" s="45">
        <f t="shared" si="4"/>
        <v>5.128904651480017</v>
      </c>
      <c r="V36" s="45">
        <f t="shared" si="4"/>
        <v>6.7724222086638193</v>
      </c>
      <c r="W36" s="45">
        <f t="shared" si="4"/>
        <v>0.55555555555555558</v>
      </c>
      <c r="X36" s="45">
        <f t="shared" si="4"/>
        <v>7.8158005914659903</v>
      </c>
      <c r="Y36" s="45">
        <f t="shared" si="4"/>
        <v>2.1276595744680851</v>
      </c>
      <c r="Z36" s="54">
        <v>5053</v>
      </c>
      <c r="AA36" s="54">
        <v>4336</v>
      </c>
      <c r="AB36" s="54" t="s">
        <v>572</v>
      </c>
      <c r="AC36" s="54">
        <v>717</v>
      </c>
      <c r="AD36" s="54">
        <v>311</v>
      </c>
      <c r="AE36" s="54">
        <v>16</v>
      </c>
      <c r="AF36" s="54">
        <v>361</v>
      </c>
      <c r="AG36" s="54">
        <v>30</v>
      </c>
      <c r="AH36" s="108">
        <f t="shared" si="8"/>
        <v>2.0383930338412739</v>
      </c>
      <c r="AI36" s="108">
        <f t="shared" si="8"/>
        <v>1.2223247232472403</v>
      </c>
      <c r="AJ36" s="108" t="s">
        <v>572</v>
      </c>
      <c r="AK36" s="108">
        <f t="shared" si="9"/>
        <v>4.8814504881450489</v>
      </c>
      <c r="AL36" s="108">
        <f t="shared" si="9"/>
        <v>7.0739549839228317</v>
      </c>
      <c r="AM36" s="108">
        <f t="shared" si="9"/>
        <v>25</v>
      </c>
      <c r="AN36" s="108">
        <f t="shared" si="9"/>
        <v>2.4930747922437604</v>
      </c>
      <c r="AO36" s="108">
        <f t="shared" si="9"/>
        <v>0</v>
      </c>
    </row>
    <row r="37" spans="1:41" ht="20.100000000000001" customHeight="1" x14ac:dyDescent="0.25">
      <c r="A37" s="7" t="s">
        <v>200</v>
      </c>
      <c r="B37" s="84"/>
      <c r="C37" s="84"/>
      <c r="D37" s="84"/>
      <c r="E37" s="84"/>
      <c r="F37" s="84"/>
      <c r="G37" s="84"/>
      <c r="H37" s="84"/>
      <c r="I37" s="84"/>
      <c r="J37" s="83"/>
      <c r="K37" s="83"/>
      <c r="L37" s="83"/>
      <c r="M37" s="83"/>
      <c r="N37" s="83"/>
      <c r="O37" s="83"/>
      <c r="P37" s="83"/>
      <c r="Q37" s="83"/>
      <c r="R37" s="83"/>
      <c r="S37" s="83"/>
      <c r="T37" s="83"/>
      <c r="U37" s="83"/>
      <c r="V37" s="83"/>
      <c r="W37" s="83"/>
      <c r="X37" s="83"/>
      <c r="Y37" s="83"/>
      <c r="Z37" s="84"/>
      <c r="AA37" s="84"/>
      <c r="AB37" s="84"/>
      <c r="AC37" s="84"/>
      <c r="AD37" s="84"/>
      <c r="AE37" s="84"/>
      <c r="AF37" s="84"/>
      <c r="AG37" s="84"/>
      <c r="AH37" s="83"/>
      <c r="AI37" s="83"/>
      <c r="AJ37" s="83"/>
      <c r="AK37" s="83"/>
      <c r="AL37" s="83"/>
      <c r="AM37" s="83"/>
      <c r="AN37" s="83"/>
      <c r="AO37" s="83"/>
    </row>
    <row r="38" spans="1:41" ht="20.100000000000001" customHeight="1" x14ac:dyDescent="0.25">
      <c r="A38" s="38" t="s">
        <v>401</v>
      </c>
      <c r="B38" s="84"/>
      <c r="C38" s="84"/>
      <c r="D38" s="84"/>
      <c r="E38" s="84"/>
      <c r="F38" s="84"/>
      <c r="G38" s="84"/>
      <c r="H38" s="84"/>
      <c r="I38" s="84"/>
      <c r="J38" s="83"/>
      <c r="K38" s="83"/>
      <c r="L38" s="83"/>
      <c r="M38" s="83"/>
      <c r="N38" s="83"/>
      <c r="O38" s="83"/>
      <c r="P38" s="83"/>
      <c r="Q38" s="83"/>
      <c r="R38" s="83"/>
      <c r="S38" s="83"/>
      <c r="T38" s="83"/>
      <c r="U38" s="83"/>
      <c r="V38" s="83"/>
      <c r="W38" s="83"/>
      <c r="X38" s="83"/>
      <c r="Y38" s="83"/>
      <c r="Z38" s="84"/>
      <c r="AA38" s="84"/>
      <c r="AB38" s="84"/>
      <c r="AC38" s="84"/>
      <c r="AD38" s="84"/>
      <c r="AE38" s="84"/>
      <c r="AF38" s="84"/>
      <c r="AG38" s="84"/>
      <c r="AH38" s="83"/>
      <c r="AI38" s="83"/>
      <c r="AJ38" s="83"/>
      <c r="AK38" s="83"/>
      <c r="AL38" s="83"/>
      <c r="AM38" s="83"/>
      <c r="AN38" s="83"/>
      <c r="AO38" s="83"/>
    </row>
    <row r="39" spans="1:41" ht="12" customHeight="1" x14ac:dyDescent="0.25">
      <c r="A39" s="12" t="s">
        <v>279</v>
      </c>
      <c r="B39" s="54">
        <v>10491</v>
      </c>
      <c r="C39" s="54">
        <v>7757</v>
      </c>
      <c r="D39" s="54">
        <v>2734</v>
      </c>
      <c r="E39" s="54">
        <v>2663</v>
      </c>
      <c r="F39" s="54">
        <v>890</v>
      </c>
      <c r="G39" s="54">
        <v>651</v>
      </c>
      <c r="H39" s="54">
        <v>811</v>
      </c>
      <c r="I39" s="54">
        <v>310</v>
      </c>
      <c r="J39" s="45">
        <f t="shared" si="7"/>
        <v>100</v>
      </c>
      <c r="K39" s="45">
        <f t="shared" si="7"/>
        <v>73.939567248117427</v>
      </c>
      <c r="L39" s="45">
        <f t="shared" si="7"/>
        <v>26.060432751882566</v>
      </c>
      <c r="M39" s="45">
        <f t="shared" si="7"/>
        <v>25.383662186636162</v>
      </c>
      <c r="N39" s="45">
        <f t="shared" si="7"/>
        <v>8.4834620150605282</v>
      </c>
      <c r="O39" s="45">
        <f t="shared" si="7"/>
        <v>6.205318844724049</v>
      </c>
      <c r="P39" s="45">
        <f t="shared" si="7"/>
        <v>7.7304356114765032</v>
      </c>
      <c r="Q39" s="45">
        <f t="shared" si="7"/>
        <v>2.9549137355828807</v>
      </c>
      <c r="R39" s="45">
        <f t="shared" si="4"/>
        <v>13.035050880310129</v>
      </c>
      <c r="S39" s="45">
        <f t="shared" si="4"/>
        <v>11.853606356968214</v>
      </c>
      <c r="T39" s="45">
        <f t="shared" si="4"/>
        <v>18.174566243435486</v>
      </c>
      <c r="U39" s="45">
        <f t="shared" si="4"/>
        <v>18.162597190015003</v>
      </c>
      <c r="V39" s="45">
        <f t="shared" si="4"/>
        <v>18.100467764897296</v>
      </c>
      <c r="W39" s="45">
        <f t="shared" si="4"/>
        <v>18.083333333333336</v>
      </c>
      <c r="X39" s="45">
        <f t="shared" si="4"/>
        <v>17.131389945078158</v>
      </c>
      <c r="Y39" s="45">
        <f t="shared" si="4"/>
        <v>21.98581560283688</v>
      </c>
      <c r="Z39" s="54">
        <v>10506</v>
      </c>
      <c r="AA39" s="54">
        <v>7912</v>
      </c>
      <c r="AB39" s="54" t="s">
        <v>572</v>
      </c>
      <c r="AC39" s="54">
        <v>2594</v>
      </c>
      <c r="AD39" s="54">
        <v>861</v>
      </c>
      <c r="AE39" s="54">
        <v>601</v>
      </c>
      <c r="AF39" s="54">
        <v>817</v>
      </c>
      <c r="AG39" s="54">
        <v>315</v>
      </c>
      <c r="AH39" s="108">
        <f t="shared" si="8"/>
        <v>-0.1427755568246738</v>
      </c>
      <c r="AI39" s="108">
        <f t="shared" si="8"/>
        <v>-1.9590495449949401</v>
      </c>
      <c r="AJ39" s="108" t="s">
        <v>572</v>
      </c>
      <c r="AK39" s="108">
        <f t="shared" si="9"/>
        <v>2.6599845797995414</v>
      </c>
      <c r="AL39" s="108">
        <f t="shared" si="9"/>
        <v>3.3681765389082443</v>
      </c>
      <c r="AM39" s="108">
        <f t="shared" si="9"/>
        <v>8.3194675540765388</v>
      </c>
      <c r="AN39" s="108">
        <f t="shared" si="9"/>
        <v>-0.73439412484700028</v>
      </c>
      <c r="AO39" s="108">
        <f t="shared" si="9"/>
        <v>-1.5873015873015959</v>
      </c>
    </row>
    <row r="40" spans="1:41" ht="12" customHeight="1" x14ac:dyDescent="0.25">
      <c r="A40" s="19" t="s">
        <v>280</v>
      </c>
      <c r="B40" s="54">
        <v>3902</v>
      </c>
      <c r="C40" s="54">
        <v>2761</v>
      </c>
      <c r="D40" s="54">
        <v>1141</v>
      </c>
      <c r="E40" s="54">
        <v>1113</v>
      </c>
      <c r="F40" s="54">
        <v>364</v>
      </c>
      <c r="G40" s="54">
        <v>267</v>
      </c>
      <c r="H40" s="54">
        <v>343</v>
      </c>
      <c r="I40" s="54">
        <v>139</v>
      </c>
      <c r="J40" s="45">
        <f t="shared" si="7"/>
        <v>100</v>
      </c>
      <c r="K40" s="45">
        <f t="shared" si="7"/>
        <v>70.758585340850843</v>
      </c>
      <c r="L40" s="45">
        <f t="shared" si="7"/>
        <v>29.241414659149157</v>
      </c>
      <c r="M40" s="45">
        <f t="shared" si="7"/>
        <v>28.52383393131727</v>
      </c>
      <c r="N40" s="45">
        <f t="shared" si="7"/>
        <v>9.328549461814454</v>
      </c>
      <c r="O40" s="45">
        <f t="shared" si="7"/>
        <v>6.842644797539724</v>
      </c>
      <c r="P40" s="45">
        <f t="shared" si="7"/>
        <v>8.790363915940544</v>
      </c>
      <c r="Q40" s="45">
        <f t="shared" si="7"/>
        <v>3.5622757560225522</v>
      </c>
      <c r="R40" s="45">
        <f t="shared" si="4"/>
        <v>4.8482288185082565</v>
      </c>
      <c r="S40" s="45">
        <f t="shared" si="4"/>
        <v>4.2191320293398533</v>
      </c>
      <c r="T40" s="45">
        <f t="shared" si="4"/>
        <v>7.5849232201023726</v>
      </c>
      <c r="U40" s="45">
        <f t="shared" si="4"/>
        <v>7.5910516982676315</v>
      </c>
      <c r="V40" s="45">
        <f t="shared" si="4"/>
        <v>7.4028879398006913</v>
      </c>
      <c r="W40" s="45">
        <f t="shared" si="4"/>
        <v>7.416666666666667</v>
      </c>
      <c r="X40" s="45">
        <f t="shared" si="4"/>
        <v>7.245458386142797</v>
      </c>
      <c r="Y40" s="45">
        <f t="shared" si="4"/>
        <v>9.8581560283687946</v>
      </c>
      <c r="Z40" s="54">
        <v>3909</v>
      </c>
      <c r="AA40" s="54">
        <v>2826</v>
      </c>
      <c r="AB40" s="54" t="s">
        <v>572</v>
      </c>
      <c r="AC40" s="54">
        <v>1083</v>
      </c>
      <c r="AD40" s="54">
        <v>351</v>
      </c>
      <c r="AE40" s="54">
        <v>243</v>
      </c>
      <c r="AF40" s="54">
        <v>344</v>
      </c>
      <c r="AG40" s="54">
        <v>144</v>
      </c>
      <c r="AH40" s="108">
        <f t="shared" si="8"/>
        <v>-0.1790739319519048</v>
      </c>
      <c r="AI40" s="108">
        <f t="shared" si="8"/>
        <v>-2.3000707714083433</v>
      </c>
      <c r="AJ40" s="108" t="s">
        <v>572</v>
      </c>
      <c r="AK40" s="108">
        <f t="shared" si="9"/>
        <v>2.770083102493075</v>
      </c>
      <c r="AL40" s="108">
        <f t="shared" si="9"/>
        <v>3.7037037037036953</v>
      </c>
      <c r="AM40" s="108">
        <f t="shared" si="9"/>
        <v>9.8765432098765444</v>
      </c>
      <c r="AN40" s="108">
        <f t="shared" si="9"/>
        <v>-0.29069767441860961</v>
      </c>
      <c r="AO40" s="108">
        <f t="shared" si="9"/>
        <v>-3.4722222222222143</v>
      </c>
    </row>
    <row r="41" spans="1:41" ht="12" customHeight="1" x14ac:dyDescent="0.25">
      <c r="A41" s="19" t="s">
        <v>281</v>
      </c>
      <c r="B41" s="54">
        <v>2672</v>
      </c>
      <c r="C41" s="54">
        <v>1973</v>
      </c>
      <c r="D41" s="54">
        <v>698</v>
      </c>
      <c r="E41" s="54">
        <v>681</v>
      </c>
      <c r="F41" s="54">
        <v>225</v>
      </c>
      <c r="G41" s="54">
        <v>161</v>
      </c>
      <c r="H41" s="54">
        <v>223</v>
      </c>
      <c r="I41" s="54">
        <v>73</v>
      </c>
      <c r="J41" s="45">
        <f t="shared" si="7"/>
        <v>100</v>
      </c>
      <c r="K41" s="45">
        <f t="shared" si="7"/>
        <v>73.839820359281433</v>
      </c>
      <c r="L41" s="45">
        <f t="shared" si="7"/>
        <v>26.122754491017965</v>
      </c>
      <c r="M41" s="45">
        <f t="shared" si="7"/>
        <v>25.486526946107784</v>
      </c>
      <c r="N41" s="45">
        <f t="shared" si="7"/>
        <v>8.4206586826347305</v>
      </c>
      <c r="O41" s="45">
        <f t="shared" si="7"/>
        <v>6.0254491017964078</v>
      </c>
      <c r="P41" s="45">
        <f t="shared" si="7"/>
        <v>8.3458083832335319</v>
      </c>
      <c r="Q41" s="45">
        <f t="shared" si="7"/>
        <v>2.7320359281437128</v>
      </c>
      <c r="R41" s="45">
        <f t="shared" si="4"/>
        <v>3.3199557670563968</v>
      </c>
      <c r="S41" s="45">
        <f t="shared" si="4"/>
        <v>3.0149755501222493</v>
      </c>
      <c r="T41" s="45">
        <f t="shared" si="4"/>
        <v>4.6400319085288837</v>
      </c>
      <c r="U41" s="45">
        <f t="shared" si="4"/>
        <v>4.6446596644386853</v>
      </c>
      <c r="V41" s="45">
        <f t="shared" si="4"/>
        <v>4.5759609517998783</v>
      </c>
      <c r="W41" s="45">
        <f t="shared" si="4"/>
        <v>4.4722222222222214</v>
      </c>
      <c r="X41" s="45">
        <f t="shared" si="4"/>
        <v>4.7106041402619345</v>
      </c>
      <c r="Y41" s="45">
        <f t="shared" si="4"/>
        <v>5.1773049645390072</v>
      </c>
      <c r="Z41" s="54">
        <v>2675</v>
      </c>
      <c r="AA41" s="54">
        <v>2007</v>
      </c>
      <c r="AB41" s="54" t="s">
        <v>572</v>
      </c>
      <c r="AC41" s="54">
        <v>668</v>
      </c>
      <c r="AD41" s="54">
        <v>221</v>
      </c>
      <c r="AE41" s="54">
        <v>150</v>
      </c>
      <c r="AF41" s="54">
        <v>220</v>
      </c>
      <c r="AG41" s="54">
        <v>77</v>
      </c>
      <c r="AH41" s="108">
        <f t="shared" si="8"/>
        <v>-0.11214953271027639</v>
      </c>
      <c r="AI41" s="108">
        <f t="shared" si="8"/>
        <v>-1.6940707523667129</v>
      </c>
      <c r="AJ41" s="108" t="s">
        <v>572</v>
      </c>
      <c r="AK41" s="108">
        <f t="shared" si="9"/>
        <v>1.9461077844311347</v>
      </c>
      <c r="AL41" s="108">
        <f t="shared" si="9"/>
        <v>1.8099547511312153</v>
      </c>
      <c r="AM41" s="108">
        <f t="shared" si="9"/>
        <v>7.3333333333333286</v>
      </c>
      <c r="AN41" s="108">
        <f t="shared" si="9"/>
        <v>1.363636363636374</v>
      </c>
      <c r="AO41" s="108">
        <f t="shared" si="9"/>
        <v>-5.1948051948051983</v>
      </c>
    </row>
    <row r="42" spans="1:41" ht="12" customHeight="1" x14ac:dyDescent="0.25">
      <c r="A42" s="19" t="s">
        <v>282</v>
      </c>
      <c r="B42" s="54">
        <v>2148</v>
      </c>
      <c r="C42" s="54">
        <v>1669</v>
      </c>
      <c r="D42" s="54">
        <v>479</v>
      </c>
      <c r="E42" s="54">
        <v>466</v>
      </c>
      <c r="F42" s="54">
        <v>167</v>
      </c>
      <c r="G42" s="54">
        <v>112</v>
      </c>
      <c r="H42" s="54">
        <v>135</v>
      </c>
      <c r="I42" s="54">
        <v>52</v>
      </c>
      <c r="J42" s="45">
        <f t="shared" si="7"/>
        <v>100</v>
      </c>
      <c r="K42" s="45">
        <f t="shared" si="7"/>
        <v>77.700186219739294</v>
      </c>
      <c r="L42" s="45">
        <f t="shared" si="7"/>
        <v>22.299813780260706</v>
      </c>
      <c r="M42" s="45">
        <f t="shared" si="7"/>
        <v>21.694599627560521</v>
      </c>
      <c r="N42" s="45">
        <f t="shared" si="7"/>
        <v>7.7746741154562384</v>
      </c>
      <c r="O42" s="45">
        <f t="shared" si="7"/>
        <v>5.2141527001862196</v>
      </c>
      <c r="P42" s="45">
        <f t="shared" si="7"/>
        <v>6.2849162011173192</v>
      </c>
      <c r="Q42" s="45">
        <f t="shared" si="7"/>
        <v>2.4208566108007448</v>
      </c>
      <c r="R42" s="45">
        <f t="shared" si="4"/>
        <v>2.6688865971695885</v>
      </c>
      <c r="S42" s="45">
        <f t="shared" si="4"/>
        <v>2.5504278728606358</v>
      </c>
      <c r="T42" s="45">
        <f t="shared" si="4"/>
        <v>3.1842052782024863</v>
      </c>
      <c r="U42" s="45">
        <f t="shared" si="4"/>
        <v>3.1782839994543717</v>
      </c>
      <c r="V42" s="45">
        <f t="shared" si="4"/>
        <v>3.3963799064470201</v>
      </c>
      <c r="W42" s="45">
        <f t="shared" si="4"/>
        <v>3.1111111111111112</v>
      </c>
      <c r="X42" s="45">
        <f t="shared" si="4"/>
        <v>2.8517110266159698</v>
      </c>
      <c r="Y42" s="45">
        <f t="shared" si="4"/>
        <v>3.6879432624113475</v>
      </c>
      <c r="Z42" s="54">
        <v>2152</v>
      </c>
      <c r="AA42" s="54">
        <v>1704</v>
      </c>
      <c r="AB42" s="54" t="s">
        <v>572</v>
      </c>
      <c r="AC42" s="54">
        <v>448</v>
      </c>
      <c r="AD42" s="54">
        <v>157</v>
      </c>
      <c r="AE42" s="54">
        <v>101</v>
      </c>
      <c r="AF42" s="54">
        <v>141</v>
      </c>
      <c r="AG42" s="54">
        <v>48</v>
      </c>
      <c r="AH42" s="108">
        <f t="shared" si="8"/>
        <v>-0.18587360594794688</v>
      </c>
      <c r="AI42" s="108">
        <f t="shared" si="8"/>
        <v>-2.0539906103286398</v>
      </c>
      <c r="AJ42" s="108" t="s">
        <v>572</v>
      </c>
      <c r="AK42" s="108">
        <f t="shared" si="9"/>
        <v>4.0178571428571388</v>
      </c>
      <c r="AL42" s="108">
        <f t="shared" si="9"/>
        <v>6.369426751592357</v>
      </c>
      <c r="AM42" s="108">
        <f t="shared" si="9"/>
        <v>10.891089108910904</v>
      </c>
      <c r="AN42" s="108">
        <f t="shared" si="9"/>
        <v>-4.2553191489361666</v>
      </c>
      <c r="AO42" s="108">
        <f t="shared" si="9"/>
        <v>8.3333333333333286</v>
      </c>
    </row>
    <row r="43" spans="1:41" ht="12" customHeight="1" x14ac:dyDescent="0.25">
      <c r="A43" s="19" t="s">
        <v>283</v>
      </c>
      <c r="B43" s="54">
        <v>1769</v>
      </c>
      <c r="C43" s="54">
        <v>1353</v>
      </c>
      <c r="D43" s="54">
        <v>416</v>
      </c>
      <c r="E43" s="54">
        <v>402</v>
      </c>
      <c r="F43" s="54">
        <v>134</v>
      </c>
      <c r="G43" s="54">
        <v>112</v>
      </c>
      <c r="H43" s="54">
        <v>111</v>
      </c>
      <c r="I43" s="54">
        <v>46</v>
      </c>
      <c r="J43" s="45">
        <f t="shared" si="7"/>
        <v>100</v>
      </c>
      <c r="K43" s="45">
        <f t="shared" si="7"/>
        <v>76.483889202939508</v>
      </c>
      <c r="L43" s="45">
        <f t="shared" si="7"/>
        <v>23.516110797060485</v>
      </c>
      <c r="M43" s="45">
        <f t="shared" si="7"/>
        <v>22.724703222159413</v>
      </c>
      <c r="N43" s="45">
        <f t="shared" si="7"/>
        <v>7.5749010740531375</v>
      </c>
      <c r="O43" s="45">
        <f t="shared" si="7"/>
        <v>6.3312605992085924</v>
      </c>
      <c r="P43" s="45">
        <f t="shared" si="7"/>
        <v>6.2747314867156581</v>
      </c>
      <c r="Q43" s="45">
        <f t="shared" si="7"/>
        <v>2.6003391746749576</v>
      </c>
      <c r="R43" s="45">
        <f t="shared" si="4"/>
        <v>2.1979796975758856</v>
      </c>
      <c r="S43" s="45">
        <f t="shared" si="4"/>
        <v>2.0675427872860634</v>
      </c>
      <c r="T43" s="45">
        <f t="shared" si="4"/>
        <v>2.7654058366017416</v>
      </c>
      <c r="U43" s="45">
        <f t="shared" si="4"/>
        <v>2.7417814759241579</v>
      </c>
      <c r="V43" s="45">
        <f t="shared" si="4"/>
        <v>2.7252389668497052</v>
      </c>
      <c r="W43" s="45">
        <f t="shared" si="4"/>
        <v>3.1111111111111112</v>
      </c>
      <c r="X43" s="45">
        <f t="shared" si="4"/>
        <v>2.3447401774397973</v>
      </c>
      <c r="Y43" s="45">
        <f t="shared" si="4"/>
        <v>3.2624113475177303</v>
      </c>
      <c r="Z43" s="54">
        <v>1770</v>
      </c>
      <c r="AA43" s="54">
        <v>1374</v>
      </c>
      <c r="AB43" s="54" t="s">
        <v>572</v>
      </c>
      <c r="AC43" s="54">
        <v>397</v>
      </c>
      <c r="AD43" s="54">
        <v>131</v>
      </c>
      <c r="AE43" s="54">
        <v>107</v>
      </c>
      <c r="AF43" s="54">
        <v>112</v>
      </c>
      <c r="AG43" s="54">
        <v>46</v>
      </c>
      <c r="AH43" s="108">
        <f t="shared" si="8"/>
        <v>-5.6497175141245748E-2</v>
      </c>
      <c r="AI43" s="108">
        <f t="shared" si="8"/>
        <v>-1.5283842794759863</v>
      </c>
      <c r="AJ43" s="108" t="s">
        <v>572</v>
      </c>
      <c r="AK43" s="108">
        <f t="shared" si="9"/>
        <v>1.2594458438287148</v>
      </c>
      <c r="AL43" s="108">
        <f t="shared" si="9"/>
        <v>2.2900763358778562</v>
      </c>
      <c r="AM43" s="108">
        <f t="shared" si="9"/>
        <v>4.6728971962616725</v>
      </c>
      <c r="AN43" s="108">
        <f t="shared" si="9"/>
        <v>-0.8928571428571388</v>
      </c>
      <c r="AO43" s="108">
        <f t="shared" si="9"/>
        <v>0</v>
      </c>
    </row>
    <row r="44" spans="1:41" ht="12" customHeight="1" x14ac:dyDescent="0.25">
      <c r="A44" s="12" t="s">
        <v>284</v>
      </c>
      <c r="B44" s="54">
        <v>12370</v>
      </c>
      <c r="C44" s="54">
        <v>10080</v>
      </c>
      <c r="D44" s="54">
        <v>2290</v>
      </c>
      <c r="E44" s="54">
        <v>2227</v>
      </c>
      <c r="F44" s="54">
        <v>729</v>
      </c>
      <c r="G44" s="54">
        <v>507</v>
      </c>
      <c r="H44" s="54">
        <v>792</v>
      </c>
      <c r="I44" s="54">
        <v>199</v>
      </c>
      <c r="J44" s="45">
        <f t="shared" si="7"/>
        <v>100</v>
      </c>
      <c r="K44" s="45">
        <f t="shared" si="7"/>
        <v>81.487469684721106</v>
      </c>
      <c r="L44" s="45">
        <f t="shared" si="7"/>
        <v>18.512530315278898</v>
      </c>
      <c r="M44" s="45">
        <f t="shared" si="7"/>
        <v>18.003233629749392</v>
      </c>
      <c r="N44" s="45">
        <f t="shared" si="7"/>
        <v>5.8932902182700078</v>
      </c>
      <c r="O44" s="45">
        <f t="shared" si="7"/>
        <v>4.0986257073565078</v>
      </c>
      <c r="P44" s="45">
        <f t="shared" si="7"/>
        <v>6.4025869037995147</v>
      </c>
      <c r="Q44" s="45">
        <f t="shared" si="7"/>
        <v>1.6087308003233631</v>
      </c>
      <c r="R44" s="45">
        <f t="shared" si="4"/>
        <v>15.369705403625611</v>
      </c>
      <c r="S44" s="45">
        <f t="shared" si="4"/>
        <v>15.403422982885084</v>
      </c>
      <c r="T44" s="45">
        <f t="shared" si="4"/>
        <v>15.223027321677856</v>
      </c>
      <c r="U44" s="45">
        <f t="shared" si="4"/>
        <v>15.188923748465422</v>
      </c>
      <c r="V44" s="45">
        <f t="shared" si="4"/>
        <v>14.826113483831605</v>
      </c>
      <c r="W44" s="45">
        <f t="shared" si="4"/>
        <v>14.083333333333334</v>
      </c>
      <c r="X44" s="45">
        <f t="shared" si="4"/>
        <v>16.730038022813687</v>
      </c>
      <c r="Y44" s="45">
        <f t="shared" si="4"/>
        <v>14.113475177304965</v>
      </c>
      <c r="Z44" s="54">
        <v>12383</v>
      </c>
      <c r="AA44" s="54">
        <v>10129</v>
      </c>
      <c r="AB44" s="54" t="s">
        <v>572</v>
      </c>
      <c r="AC44" s="54">
        <v>2254</v>
      </c>
      <c r="AD44" s="54">
        <v>745</v>
      </c>
      <c r="AE44" s="54">
        <v>499</v>
      </c>
      <c r="AF44" s="54">
        <v>804</v>
      </c>
      <c r="AG44" s="54">
        <v>205</v>
      </c>
      <c r="AH44" s="108">
        <f t="shared" si="8"/>
        <v>-0.10498263748687009</v>
      </c>
      <c r="AI44" s="108">
        <f t="shared" si="8"/>
        <v>-0.48375950241880616</v>
      </c>
      <c r="AJ44" s="108" t="s">
        <v>572</v>
      </c>
      <c r="AK44" s="108">
        <f t="shared" si="9"/>
        <v>-1.1978704525288322</v>
      </c>
      <c r="AL44" s="108">
        <f t="shared" si="9"/>
        <v>-2.1476510067113992</v>
      </c>
      <c r="AM44" s="108">
        <f t="shared" si="9"/>
        <v>1.6032064128256565</v>
      </c>
      <c r="AN44" s="108">
        <f t="shared" si="9"/>
        <v>-1.4925373134328339</v>
      </c>
      <c r="AO44" s="108">
        <f t="shared" si="9"/>
        <v>-2.9268292682926926</v>
      </c>
    </row>
    <row r="45" spans="1:41" ht="12" customHeight="1" x14ac:dyDescent="0.25">
      <c r="A45" s="19" t="s">
        <v>285</v>
      </c>
      <c r="B45" s="54">
        <v>4256</v>
      </c>
      <c r="C45" s="54">
        <v>3313</v>
      </c>
      <c r="D45" s="54">
        <v>943</v>
      </c>
      <c r="E45" s="54">
        <v>917</v>
      </c>
      <c r="F45" s="54">
        <v>230</v>
      </c>
      <c r="G45" s="54">
        <v>201</v>
      </c>
      <c r="H45" s="54">
        <v>395</v>
      </c>
      <c r="I45" s="54">
        <v>91</v>
      </c>
      <c r="J45" s="45">
        <f t="shared" si="7"/>
        <v>100</v>
      </c>
      <c r="K45" s="45">
        <f t="shared" si="7"/>
        <v>77.843045112781951</v>
      </c>
      <c r="L45" s="45">
        <f t="shared" si="7"/>
        <v>22.156954887218046</v>
      </c>
      <c r="M45" s="45">
        <f t="shared" si="7"/>
        <v>21.546052631578945</v>
      </c>
      <c r="N45" s="45">
        <f t="shared" si="7"/>
        <v>5.4041353383458643</v>
      </c>
      <c r="O45" s="45">
        <f t="shared" si="7"/>
        <v>4.7227443609022552</v>
      </c>
      <c r="P45" s="45">
        <f t="shared" si="7"/>
        <v>9.2810150375939848</v>
      </c>
      <c r="Q45" s="45">
        <f t="shared" si="7"/>
        <v>2.138157894736842</v>
      </c>
      <c r="R45" s="45">
        <f t="shared" si="4"/>
        <v>5.2880732577065963</v>
      </c>
      <c r="S45" s="45">
        <f t="shared" si="4"/>
        <v>5.0626528117359415</v>
      </c>
      <c r="T45" s="45">
        <f t="shared" si="4"/>
        <v>6.26869640364289</v>
      </c>
      <c r="U45" s="45">
        <f t="shared" si="4"/>
        <v>6.2542627199563494</v>
      </c>
      <c r="V45" s="45">
        <f t="shared" si="4"/>
        <v>4.6776489729509869</v>
      </c>
      <c r="W45" s="45">
        <f t="shared" si="4"/>
        <v>5.583333333333333</v>
      </c>
      <c r="X45" s="45">
        <f t="shared" si="4"/>
        <v>8.3438952260245038</v>
      </c>
      <c r="Y45" s="45">
        <f t="shared" si="4"/>
        <v>6.4539007092198579</v>
      </c>
      <c r="Z45" s="54">
        <v>4244</v>
      </c>
      <c r="AA45" s="54">
        <v>3316</v>
      </c>
      <c r="AB45" s="54" t="s">
        <v>572</v>
      </c>
      <c r="AC45" s="54">
        <v>928</v>
      </c>
      <c r="AD45" s="54">
        <v>231</v>
      </c>
      <c r="AE45" s="54">
        <v>203</v>
      </c>
      <c r="AF45" s="54">
        <v>400</v>
      </c>
      <c r="AG45" s="54">
        <v>94</v>
      </c>
      <c r="AH45" s="108">
        <f t="shared" si="8"/>
        <v>0.28275212064090738</v>
      </c>
      <c r="AI45" s="108">
        <f t="shared" si="8"/>
        <v>-9.0470446320864539E-2</v>
      </c>
      <c r="AJ45" s="108" t="s">
        <v>572</v>
      </c>
      <c r="AK45" s="108">
        <f t="shared" si="9"/>
        <v>-1.1853448275862064</v>
      </c>
      <c r="AL45" s="108">
        <f t="shared" si="9"/>
        <v>-0.4329004329004249</v>
      </c>
      <c r="AM45" s="108">
        <f t="shared" si="9"/>
        <v>-0.98522167487683987</v>
      </c>
      <c r="AN45" s="108">
        <f t="shared" si="9"/>
        <v>-1.25</v>
      </c>
      <c r="AO45" s="108">
        <f t="shared" si="9"/>
        <v>-3.1914893617021249</v>
      </c>
    </row>
    <row r="46" spans="1:41" ht="12" customHeight="1" x14ac:dyDescent="0.25">
      <c r="A46" s="19" t="s">
        <v>286</v>
      </c>
      <c r="B46" s="54">
        <v>1185</v>
      </c>
      <c r="C46" s="54">
        <v>1030</v>
      </c>
      <c r="D46" s="54">
        <v>155</v>
      </c>
      <c r="E46" s="54">
        <v>152</v>
      </c>
      <c r="F46" s="54">
        <v>60</v>
      </c>
      <c r="G46" s="54">
        <v>36</v>
      </c>
      <c r="H46" s="54">
        <v>47</v>
      </c>
      <c r="I46" s="54">
        <v>9</v>
      </c>
      <c r="J46" s="45">
        <f t="shared" si="7"/>
        <v>100</v>
      </c>
      <c r="K46" s="45">
        <f t="shared" si="7"/>
        <v>86.919831223628691</v>
      </c>
      <c r="L46" s="45">
        <f t="shared" si="7"/>
        <v>13.080168776371309</v>
      </c>
      <c r="M46" s="45">
        <f t="shared" si="7"/>
        <v>12.827004219409282</v>
      </c>
      <c r="N46" s="45">
        <f t="shared" si="7"/>
        <v>5.0632911392405067</v>
      </c>
      <c r="O46" s="45">
        <f t="shared" si="7"/>
        <v>3.0379746835443036</v>
      </c>
      <c r="P46" s="45">
        <f t="shared" si="7"/>
        <v>3.9662447257383966</v>
      </c>
      <c r="Q46" s="45">
        <f t="shared" si="7"/>
        <v>0.75949367088607589</v>
      </c>
      <c r="R46" s="45">
        <f t="shared" si="4"/>
        <v>1.4723606227402062</v>
      </c>
      <c r="S46" s="45">
        <f t="shared" si="4"/>
        <v>1.5739608801955991</v>
      </c>
      <c r="T46" s="45">
        <f t="shared" si="4"/>
        <v>1.0303795785415144</v>
      </c>
      <c r="U46" s="45">
        <f t="shared" si="4"/>
        <v>1.0366934933842586</v>
      </c>
      <c r="V46" s="45">
        <f t="shared" si="4"/>
        <v>1.2202562538133008</v>
      </c>
      <c r="W46" s="45">
        <f t="shared" si="4"/>
        <v>1</v>
      </c>
      <c r="X46" s="45">
        <f t="shared" si="4"/>
        <v>0.99281791297000432</v>
      </c>
      <c r="Y46" s="45">
        <f t="shared" si="4"/>
        <v>0.63829787234042545</v>
      </c>
      <c r="Z46" s="54">
        <v>1188</v>
      </c>
      <c r="AA46" s="54">
        <v>1030</v>
      </c>
      <c r="AB46" s="54" t="s">
        <v>572</v>
      </c>
      <c r="AC46" s="54">
        <v>158</v>
      </c>
      <c r="AD46" s="54">
        <v>62</v>
      </c>
      <c r="AE46" s="54">
        <v>39</v>
      </c>
      <c r="AF46" s="54">
        <v>48</v>
      </c>
      <c r="AG46" s="54">
        <v>9</v>
      </c>
      <c r="AH46" s="108">
        <f t="shared" si="8"/>
        <v>-0.25252525252524549</v>
      </c>
      <c r="AI46" s="108">
        <f t="shared" si="8"/>
        <v>0</v>
      </c>
      <c r="AJ46" s="108" t="s">
        <v>572</v>
      </c>
      <c r="AK46" s="108">
        <f t="shared" si="9"/>
        <v>-3.7974683544303787</v>
      </c>
      <c r="AL46" s="108">
        <f t="shared" si="9"/>
        <v>-3.2258064516128968</v>
      </c>
      <c r="AM46" s="108">
        <f t="shared" si="9"/>
        <v>-7.6923076923076934</v>
      </c>
      <c r="AN46" s="108">
        <f t="shared" si="9"/>
        <v>-2.0833333333333428</v>
      </c>
      <c r="AO46" s="108">
        <f t="shared" si="9"/>
        <v>0</v>
      </c>
    </row>
    <row r="47" spans="1:41" ht="12" customHeight="1" x14ac:dyDescent="0.25">
      <c r="A47" s="19" t="s">
        <v>287</v>
      </c>
      <c r="B47" s="54">
        <v>1079</v>
      </c>
      <c r="C47" s="54">
        <v>944</v>
      </c>
      <c r="D47" s="54">
        <v>135</v>
      </c>
      <c r="E47" s="54">
        <v>133</v>
      </c>
      <c r="F47" s="54">
        <v>57</v>
      </c>
      <c r="G47" s="54">
        <v>32</v>
      </c>
      <c r="H47" s="54">
        <v>37</v>
      </c>
      <c r="I47" s="54">
        <v>7</v>
      </c>
      <c r="J47" s="45">
        <f t="shared" si="7"/>
        <v>100</v>
      </c>
      <c r="K47" s="45">
        <f t="shared" si="7"/>
        <v>87.488415199258569</v>
      </c>
      <c r="L47" s="45">
        <f t="shared" si="7"/>
        <v>12.511584800741426</v>
      </c>
      <c r="M47" s="45">
        <f t="shared" si="7"/>
        <v>12.326227988878591</v>
      </c>
      <c r="N47" s="45">
        <f t="shared" si="7"/>
        <v>5.2826691380908253</v>
      </c>
      <c r="O47" s="45">
        <f t="shared" si="7"/>
        <v>2.9657089898053752</v>
      </c>
      <c r="P47" s="45">
        <f t="shared" si="7"/>
        <v>3.4291010194624651</v>
      </c>
      <c r="Q47" s="45">
        <f t="shared" si="7"/>
        <v>0.64874884151992585</v>
      </c>
      <c r="R47" s="45">
        <f t="shared" si="4"/>
        <v>1.340655790663867</v>
      </c>
      <c r="S47" s="45">
        <f t="shared" si="4"/>
        <v>1.4425427872860634</v>
      </c>
      <c r="T47" s="45">
        <f t="shared" si="4"/>
        <v>0.89742737485873825</v>
      </c>
      <c r="U47" s="45">
        <f t="shared" si="4"/>
        <v>0.90710680671122634</v>
      </c>
      <c r="V47" s="45">
        <f t="shared" si="4"/>
        <v>1.1592434411226358</v>
      </c>
      <c r="W47" s="45">
        <f t="shared" si="4"/>
        <v>0.88888888888888884</v>
      </c>
      <c r="X47" s="45">
        <f t="shared" si="4"/>
        <v>0.781580059146599</v>
      </c>
      <c r="Y47" s="45">
        <f t="shared" si="4"/>
        <v>0.49645390070921991</v>
      </c>
      <c r="Z47" s="54">
        <v>1082</v>
      </c>
      <c r="AA47" s="54">
        <v>955</v>
      </c>
      <c r="AB47" s="54" t="s">
        <v>572</v>
      </c>
      <c r="AC47" s="54">
        <v>127</v>
      </c>
      <c r="AD47" s="54">
        <v>55</v>
      </c>
      <c r="AE47" s="54">
        <v>27</v>
      </c>
      <c r="AF47" s="54">
        <v>36</v>
      </c>
      <c r="AG47" s="54">
        <v>8</v>
      </c>
      <c r="AH47" s="108">
        <f t="shared" si="8"/>
        <v>-0.27726432532347189</v>
      </c>
      <c r="AI47" s="108">
        <f t="shared" si="8"/>
        <v>-1.151832460732976</v>
      </c>
      <c r="AJ47" s="108" t="s">
        <v>572</v>
      </c>
      <c r="AK47" s="108">
        <f t="shared" si="9"/>
        <v>4.7244094488188892</v>
      </c>
      <c r="AL47" s="108">
        <f t="shared" si="9"/>
        <v>3.6363636363636402</v>
      </c>
      <c r="AM47" s="108">
        <f t="shared" si="9"/>
        <v>18.518518518518505</v>
      </c>
      <c r="AN47" s="108">
        <f t="shared" si="9"/>
        <v>2.7777777777777715</v>
      </c>
      <c r="AO47" s="108">
        <f t="shared" si="9"/>
        <v>-12.5</v>
      </c>
    </row>
    <row r="48" spans="1:41" ht="12" customHeight="1" x14ac:dyDescent="0.25">
      <c r="A48" s="19" t="s">
        <v>288</v>
      </c>
      <c r="B48" s="54">
        <v>1076</v>
      </c>
      <c r="C48" s="54">
        <v>945</v>
      </c>
      <c r="D48" s="54">
        <v>131</v>
      </c>
      <c r="E48" s="54">
        <v>128</v>
      </c>
      <c r="F48" s="54">
        <v>53</v>
      </c>
      <c r="G48" s="54">
        <v>29</v>
      </c>
      <c r="H48" s="54">
        <v>36</v>
      </c>
      <c r="I48" s="54">
        <v>10</v>
      </c>
      <c r="J48" s="45">
        <f t="shared" si="7"/>
        <v>100</v>
      </c>
      <c r="K48" s="45">
        <f t="shared" si="7"/>
        <v>87.825278810408918</v>
      </c>
      <c r="L48" s="45">
        <f t="shared" si="7"/>
        <v>12.174721189591079</v>
      </c>
      <c r="M48" s="45">
        <f t="shared" si="7"/>
        <v>11.895910780669144</v>
      </c>
      <c r="N48" s="45">
        <f t="shared" si="7"/>
        <v>4.925650557620818</v>
      </c>
      <c r="O48" s="45">
        <f t="shared" si="7"/>
        <v>2.6951672862453533</v>
      </c>
      <c r="P48" s="45">
        <f t="shared" si="7"/>
        <v>3.3457249070631967</v>
      </c>
      <c r="Q48" s="45">
        <f t="shared" si="7"/>
        <v>0.92936802973977695</v>
      </c>
      <c r="R48" s="45">
        <f t="shared" si="4"/>
        <v>1.3369282954164234</v>
      </c>
      <c r="S48" s="45">
        <f t="shared" si="4"/>
        <v>1.4440709046454769</v>
      </c>
      <c r="T48" s="45">
        <f t="shared" si="4"/>
        <v>0.8708369341221831</v>
      </c>
      <c r="U48" s="45">
        <f t="shared" si="4"/>
        <v>0.87300504706042825</v>
      </c>
      <c r="V48" s="45">
        <f t="shared" si="4"/>
        <v>1.077893024201749</v>
      </c>
      <c r="W48" s="45">
        <f t="shared" si="4"/>
        <v>0.80555555555555558</v>
      </c>
      <c r="X48" s="45">
        <f t="shared" si="4"/>
        <v>0.76045627376425851</v>
      </c>
      <c r="Y48" s="45">
        <f t="shared" si="4"/>
        <v>0.70921985815602839</v>
      </c>
      <c r="Z48" s="54">
        <v>1082</v>
      </c>
      <c r="AA48" s="54">
        <v>944</v>
      </c>
      <c r="AB48" s="54" t="s">
        <v>572</v>
      </c>
      <c r="AC48" s="54">
        <v>138</v>
      </c>
      <c r="AD48" s="54">
        <v>61</v>
      </c>
      <c r="AE48" s="54">
        <v>30</v>
      </c>
      <c r="AF48" s="54">
        <v>37</v>
      </c>
      <c r="AG48" s="54">
        <v>11</v>
      </c>
      <c r="AH48" s="108">
        <f t="shared" si="8"/>
        <v>-0.55452865064694379</v>
      </c>
      <c r="AI48" s="108">
        <f t="shared" si="8"/>
        <v>0.10593220338984111</v>
      </c>
      <c r="AJ48" s="108" t="s">
        <v>572</v>
      </c>
      <c r="AK48" s="108">
        <f t="shared" si="9"/>
        <v>-7.2463768115942031</v>
      </c>
      <c r="AL48" s="108">
        <f t="shared" si="9"/>
        <v>-13.114754098360663</v>
      </c>
      <c r="AM48" s="108">
        <f t="shared" si="9"/>
        <v>-3.3333333333333286</v>
      </c>
      <c r="AN48" s="108">
        <f t="shared" si="9"/>
        <v>-2.7027027027026946</v>
      </c>
      <c r="AO48" s="108">
        <f t="shared" si="9"/>
        <v>-9.0909090909090935</v>
      </c>
    </row>
    <row r="49" spans="1:41" ht="12" customHeight="1" x14ac:dyDescent="0.25">
      <c r="A49" s="19" t="s">
        <v>289</v>
      </c>
      <c r="B49" s="54">
        <v>1690</v>
      </c>
      <c r="C49" s="54">
        <v>1322</v>
      </c>
      <c r="D49" s="54">
        <v>368</v>
      </c>
      <c r="E49" s="54">
        <v>358</v>
      </c>
      <c r="F49" s="54">
        <v>135</v>
      </c>
      <c r="G49" s="54">
        <v>78</v>
      </c>
      <c r="H49" s="54">
        <v>114</v>
      </c>
      <c r="I49" s="54">
        <v>31</v>
      </c>
      <c r="J49" s="45">
        <f t="shared" si="7"/>
        <v>100</v>
      </c>
      <c r="K49" s="45">
        <f t="shared" si="7"/>
        <v>78.224852071005913</v>
      </c>
      <c r="L49" s="45">
        <f t="shared" si="7"/>
        <v>21.77514792899408</v>
      </c>
      <c r="M49" s="45">
        <f t="shared" si="7"/>
        <v>21.183431952662719</v>
      </c>
      <c r="N49" s="45">
        <f t="shared" si="7"/>
        <v>7.9881656804733732</v>
      </c>
      <c r="O49" s="45">
        <f t="shared" si="7"/>
        <v>4.6153846153846159</v>
      </c>
      <c r="P49" s="45">
        <f t="shared" si="7"/>
        <v>6.7455621301775155</v>
      </c>
      <c r="Q49" s="45">
        <f t="shared" si="7"/>
        <v>1.8343195266272188</v>
      </c>
      <c r="R49" s="45">
        <f t="shared" si="4"/>
        <v>2.0998223227265389</v>
      </c>
      <c r="S49" s="45">
        <f t="shared" si="4"/>
        <v>2.0201711491442542</v>
      </c>
      <c r="T49" s="45">
        <f t="shared" si="4"/>
        <v>2.4463205477630789</v>
      </c>
      <c r="U49" s="45">
        <f t="shared" si="4"/>
        <v>2.4416859909971356</v>
      </c>
      <c r="V49" s="45">
        <f t="shared" si="4"/>
        <v>2.7455765710799267</v>
      </c>
      <c r="W49" s="45">
        <f t="shared" si="4"/>
        <v>2.166666666666667</v>
      </c>
      <c r="X49" s="45">
        <f t="shared" si="4"/>
        <v>2.4081115335868186</v>
      </c>
      <c r="Y49" s="45">
        <f t="shared" ref="Y49:Y112" si="10">I49/I$10*100</f>
        <v>2.1985815602836878</v>
      </c>
      <c r="Z49" s="54">
        <v>1693</v>
      </c>
      <c r="AA49" s="54">
        <v>1334</v>
      </c>
      <c r="AB49" s="54" t="s">
        <v>572</v>
      </c>
      <c r="AC49" s="54">
        <v>360</v>
      </c>
      <c r="AD49" s="54">
        <v>135</v>
      </c>
      <c r="AE49" s="54">
        <v>76</v>
      </c>
      <c r="AF49" s="54">
        <v>115</v>
      </c>
      <c r="AG49" s="54">
        <v>34</v>
      </c>
      <c r="AH49" s="108">
        <f t="shared" si="8"/>
        <v>-0.17720023626698378</v>
      </c>
      <c r="AI49" s="108">
        <f t="shared" si="8"/>
        <v>-0.89955022488756242</v>
      </c>
      <c r="AJ49" s="108" t="s">
        <v>572</v>
      </c>
      <c r="AK49" s="108">
        <f t="shared" si="9"/>
        <v>-0.55555555555555713</v>
      </c>
      <c r="AL49" s="108">
        <f t="shared" si="9"/>
        <v>0</v>
      </c>
      <c r="AM49" s="108">
        <f t="shared" si="9"/>
        <v>2.6315789473684248</v>
      </c>
      <c r="AN49" s="108">
        <f t="shared" si="9"/>
        <v>-0.86956521739129755</v>
      </c>
      <c r="AO49" s="108">
        <f t="shared" si="9"/>
        <v>-8.8235294117647101</v>
      </c>
    </row>
    <row r="50" spans="1:41" ht="12" customHeight="1" x14ac:dyDescent="0.25">
      <c r="A50" s="19" t="s">
        <v>290</v>
      </c>
      <c r="B50" s="54">
        <v>1317</v>
      </c>
      <c r="C50" s="54">
        <v>1115</v>
      </c>
      <c r="D50" s="54">
        <v>202</v>
      </c>
      <c r="E50" s="54">
        <v>196</v>
      </c>
      <c r="F50" s="54">
        <v>75</v>
      </c>
      <c r="G50" s="54">
        <v>45</v>
      </c>
      <c r="H50" s="54">
        <v>59</v>
      </c>
      <c r="I50" s="54">
        <v>18</v>
      </c>
      <c r="J50" s="45">
        <f t="shared" si="7"/>
        <v>100</v>
      </c>
      <c r="K50" s="45">
        <f t="shared" si="7"/>
        <v>84.662110858010635</v>
      </c>
      <c r="L50" s="45">
        <f t="shared" si="7"/>
        <v>15.337889141989368</v>
      </c>
      <c r="M50" s="45">
        <f t="shared" si="7"/>
        <v>14.882308276385725</v>
      </c>
      <c r="N50" s="45">
        <f t="shared" si="7"/>
        <v>5.6947608200455582</v>
      </c>
      <c r="O50" s="45">
        <f t="shared" si="7"/>
        <v>3.416856492027335</v>
      </c>
      <c r="P50" s="45">
        <f t="shared" si="7"/>
        <v>4.4798785117691722</v>
      </c>
      <c r="Q50" s="45">
        <f t="shared" si="7"/>
        <v>1.3667425968109339</v>
      </c>
      <c r="R50" s="45">
        <f t="shared" ref="R50:X96" si="11">B50/B$10*100</f>
        <v>1.6363704136277226</v>
      </c>
      <c r="S50" s="45">
        <f t="shared" si="11"/>
        <v>1.7038508557457213</v>
      </c>
      <c r="T50" s="45">
        <f t="shared" si="11"/>
        <v>1.3428172571960379</v>
      </c>
      <c r="U50" s="45">
        <f t="shared" si="11"/>
        <v>1.3367889783112807</v>
      </c>
      <c r="V50" s="45">
        <f t="shared" si="11"/>
        <v>1.5253203172666259</v>
      </c>
      <c r="W50" s="45">
        <f t="shared" si="11"/>
        <v>1.25</v>
      </c>
      <c r="X50" s="45">
        <f t="shared" si="11"/>
        <v>1.2463033375580903</v>
      </c>
      <c r="Y50" s="45">
        <f t="shared" si="10"/>
        <v>1.2765957446808509</v>
      </c>
      <c r="Z50" s="54">
        <v>1324</v>
      </c>
      <c r="AA50" s="54">
        <v>1122</v>
      </c>
      <c r="AB50" s="54" t="s">
        <v>572</v>
      </c>
      <c r="AC50" s="54">
        <v>202</v>
      </c>
      <c r="AD50" s="54">
        <v>81</v>
      </c>
      <c r="AE50" s="54">
        <v>43</v>
      </c>
      <c r="AF50" s="54">
        <v>61</v>
      </c>
      <c r="AG50" s="54">
        <v>17</v>
      </c>
      <c r="AH50" s="108">
        <f t="shared" si="8"/>
        <v>-0.52870090634441169</v>
      </c>
      <c r="AI50" s="108">
        <f t="shared" si="8"/>
        <v>-0.62388591800356608</v>
      </c>
      <c r="AJ50" s="108" t="s">
        <v>572</v>
      </c>
      <c r="AK50" s="108">
        <f t="shared" si="9"/>
        <v>-2.9702970297029765</v>
      </c>
      <c r="AL50" s="108">
        <f t="shared" si="9"/>
        <v>-7.4074074074074048</v>
      </c>
      <c r="AM50" s="108">
        <f t="shared" si="9"/>
        <v>4.6511627906976827</v>
      </c>
      <c r="AN50" s="108">
        <f t="shared" si="9"/>
        <v>-3.2786885245901658</v>
      </c>
      <c r="AO50" s="108">
        <f t="shared" si="9"/>
        <v>5.8823529411764781</v>
      </c>
    </row>
    <row r="51" spans="1:41" ht="12" customHeight="1" x14ac:dyDescent="0.25">
      <c r="A51" s="19" t="s">
        <v>291</v>
      </c>
      <c r="B51" s="54">
        <v>1767</v>
      </c>
      <c r="C51" s="54">
        <v>1412</v>
      </c>
      <c r="D51" s="54">
        <v>355</v>
      </c>
      <c r="E51" s="54">
        <v>344</v>
      </c>
      <c r="F51" s="54">
        <v>120</v>
      </c>
      <c r="G51" s="54">
        <v>87</v>
      </c>
      <c r="H51" s="54">
        <v>105</v>
      </c>
      <c r="I51" s="54">
        <v>33</v>
      </c>
      <c r="J51" s="45">
        <f t="shared" si="7"/>
        <v>100</v>
      </c>
      <c r="K51" s="45">
        <f t="shared" si="7"/>
        <v>79.909451046972265</v>
      </c>
      <c r="L51" s="45">
        <f t="shared" si="7"/>
        <v>20.090548953027731</v>
      </c>
      <c r="M51" s="45">
        <f t="shared" si="7"/>
        <v>19.468024900962082</v>
      </c>
      <c r="N51" s="45">
        <f t="shared" si="7"/>
        <v>6.7911714770797964</v>
      </c>
      <c r="O51" s="45">
        <f t="shared" si="7"/>
        <v>4.9235993208828521</v>
      </c>
      <c r="P51" s="45">
        <f t="shared" si="7"/>
        <v>5.9422750424448214</v>
      </c>
      <c r="Q51" s="45">
        <f t="shared" si="7"/>
        <v>1.8675721561969438</v>
      </c>
      <c r="R51" s="45">
        <f t="shared" si="11"/>
        <v>2.1954947007442565</v>
      </c>
      <c r="S51" s="45">
        <f t="shared" si="11"/>
        <v>2.1577017114914425</v>
      </c>
      <c r="T51" s="45">
        <f t="shared" si="11"/>
        <v>2.3599016153692745</v>
      </c>
      <c r="U51" s="45">
        <f t="shared" si="11"/>
        <v>2.3462010639749011</v>
      </c>
      <c r="V51" s="45">
        <f t="shared" si="11"/>
        <v>2.4405125076266017</v>
      </c>
      <c r="W51" s="45">
        <f t="shared" si="11"/>
        <v>2.4166666666666665</v>
      </c>
      <c r="X51" s="45">
        <f t="shared" si="11"/>
        <v>2.2179974651457544</v>
      </c>
      <c r="Y51" s="45">
        <f t="shared" si="10"/>
        <v>2.3404255319148937</v>
      </c>
      <c r="Z51" s="54">
        <v>1770</v>
      </c>
      <c r="AA51" s="54">
        <v>1429</v>
      </c>
      <c r="AB51" s="54" t="s">
        <v>572</v>
      </c>
      <c r="AC51" s="54">
        <v>340</v>
      </c>
      <c r="AD51" s="54">
        <v>119</v>
      </c>
      <c r="AE51" s="54">
        <v>81</v>
      </c>
      <c r="AF51" s="54">
        <v>107</v>
      </c>
      <c r="AG51" s="54">
        <v>33</v>
      </c>
      <c r="AH51" s="108">
        <f t="shared" si="8"/>
        <v>-0.16949152542372303</v>
      </c>
      <c r="AI51" s="108">
        <f t="shared" si="8"/>
        <v>-1.1896431070678801</v>
      </c>
      <c r="AJ51" s="108" t="s">
        <v>572</v>
      </c>
      <c r="AK51" s="108">
        <f t="shared" si="9"/>
        <v>1.1764705882352899</v>
      </c>
      <c r="AL51" s="108">
        <f t="shared" si="9"/>
        <v>0.84033613445377853</v>
      </c>
      <c r="AM51" s="108">
        <f t="shared" si="9"/>
        <v>7.407407407407419</v>
      </c>
      <c r="AN51" s="108">
        <f t="shared" si="9"/>
        <v>-1.8691588785046775</v>
      </c>
      <c r="AO51" s="108">
        <f t="shared" si="9"/>
        <v>0</v>
      </c>
    </row>
    <row r="52" spans="1:41" ht="12" customHeight="1" x14ac:dyDescent="0.25">
      <c r="A52" s="12" t="s">
        <v>292</v>
      </c>
      <c r="B52" s="54">
        <v>3269</v>
      </c>
      <c r="C52" s="54">
        <v>2509</v>
      </c>
      <c r="D52" s="54">
        <v>761</v>
      </c>
      <c r="E52" s="54">
        <v>735</v>
      </c>
      <c r="F52" s="54">
        <v>172</v>
      </c>
      <c r="G52" s="54">
        <v>183</v>
      </c>
      <c r="H52" s="54">
        <v>308</v>
      </c>
      <c r="I52" s="54">
        <v>72</v>
      </c>
      <c r="J52" s="45">
        <f t="shared" si="7"/>
        <v>100</v>
      </c>
      <c r="K52" s="45">
        <f t="shared" si="7"/>
        <v>76.751300091771185</v>
      </c>
      <c r="L52" s="45">
        <f t="shared" si="7"/>
        <v>23.279290302844906</v>
      </c>
      <c r="M52" s="45">
        <f t="shared" si="7"/>
        <v>22.483940042826553</v>
      </c>
      <c r="N52" s="45">
        <f t="shared" si="7"/>
        <v>5.2615478739675741</v>
      </c>
      <c r="O52" s="45">
        <f t="shared" si="7"/>
        <v>5.5980422147445701</v>
      </c>
      <c r="P52" s="45">
        <f t="shared" si="7"/>
        <v>9.4218415417558887</v>
      </c>
      <c r="Q52" s="45">
        <f t="shared" si="7"/>
        <v>2.2025084123585192</v>
      </c>
      <c r="R52" s="45">
        <f t="shared" si="11"/>
        <v>4.0617273212976652</v>
      </c>
      <c r="S52" s="45">
        <f t="shared" si="11"/>
        <v>3.8340464547677264</v>
      </c>
      <c r="T52" s="45">
        <f t="shared" si="11"/>
        <v>5.0588313501296289</v>
      </c>
      <c r="U52" s="45">
        <f t="shared" si="11"/>
        <v>5.0129586686673031</v>
      </c>
      <c r="V52" s="45">
        <f t="shared" si="11"/>
        <v>3.4980679275981288</v>
      </c>
      <c r="W52" s="45">
        <f t="shared" si="11"/>
        <v>5.083333333333333</v>
      </c>
      <c r="X52" s="45">
        <f t="shared" si="11"/>
        <v>6.506125897760878</v>
      </c>
      <c r="Y52" s="45">
        <f t="shared" si="10"/>
        <v>5.1063829787234036</v>
      </c>
      <c r="Z52" s="54">
        <v>3266</v>
      </c>
      <c r="AA52" s="54">
        <v>2534</v>
      </c>
      <c r="AB52" s="54" t="s">
        <v>572</v>
      </c>
      <c r="AC52" s="54">
        <v>731</v>
      </c>
      <c r="AD52" s="54">
        <v>172</v>
      </c>
      <c r="AE52" s="54">
        <v>172</v>
      </c>
      <c r="AF52" s="54">
        <v>317</v>
      </c>
      <c r="AG52" s="54">
        <v>71</v>
      </c>
      <c r="AH52" s="108">
        <f t="shared" si="8"/>
        <v>9.1855480710350434E-2</v>
      </c>
      <c r="AI52" s="108">
        <f t="shared" si="8"/>
        <v>-0.98658247829519041</v>
      </c>
      <c r="AJ52" s="108" t="s">
        <v>572</v>
      </c>
      <c r="AK52" s="108">
        <f t="shared" si="9"/>
        <v>0.5471956224350123</v>
      </c>
      <c r="AL52" s="108">
        <f t="shared" si="9"/>
        <v>0</v>
      </c>
      <c r="AM52" s="108">
        <f t="shared" si="9"/>
        <v>6.3953488372092977</v>
      </c>
      <c r="AN52" s="108">
        <f t="shared" si="9"/>
        <v>-2.8391167192429094</v>
      </c>
      <c r="AO52" s="108">
        <f t="shared" si="9"/>
        <v>1.4084507042253449</v>
      </c>
    </row>
    <row r="53" spans="1:41" ht="12" customHeight="1" x14ac:dyDescent="0.25">
      <c r="A53" s="12" t="s">
        <v>293</v>
      </c>
      <c r="B53" s="54" t="s">
        <v>572</v>
      </c>
      <c r="C53" s="54" t="s">
        <v>572</v>
      </c>
      <c r="D53" s="54" t="s">
        <v>572</v>
      </c>
      <c r="E53" s="54" t="s">
        <v>572</v>
      </c>
      <c r="F53" s="54" t="s">
        <v>572</v>
      </c>
      <c r="G53" s="54" t="s">
        <v>572</v>
      </c>
      <c r="H53" s="54" t="s">
        <v>572</v>
      </c>
      <c r="I53" s="54" t="s">
        <v>572</v>
      </c>
      <c r="J53" s="45" t="s">
        <v>572</v>
      </c>
      <c r="K53" s="45" t="s">
        <v>572</v>
      </c>
      <c r="L53" s="45" t="s">
        <v>572</v>
      </c>
      <c r="M53" s="45" t="s">
        <v>572</v>
      </c>
      <c r="N53" s="45" t="s">
        <v>572</v>
      </c>
      <c r="O53" s="45" t="s">
        <v>572</v>
      </c>
      <c r="P53" s="45" t="s">
        <v>572</v>
      </c>
      <c r="Q53" s="45" t="s">
        <v>572</v>
      </c>
      <c r="R53" s="45" t="s">
        <v>572</v>
      </c>
      <c r="S53" s="45" t="s">
        <v>572</v>
      </c>
      <c r="T53" s="45" t="s">
        <v>572</v>
      </c>
      <c r="U53" s="45" t="s">
        <v>572</v>
      </c>
      <c r="V53" s="45" t="s">
        <v>572</v>
      </c>
      <c r="W53" s="45" t="s">
        <v>572</v>
      </c>
      <c r="X53" s="45" t="s">
        <v>572</v>
      </c>
      <c r="Y53" s="45" t="s">
        <v>572</v>
      </c>
      <c r="Z53" s="54" t="s">
        <v>572</v>
      </c>
      <c r="AA53" s="54" t="s">
        <v>572</v>
      </c>
      <c r="AB53" s="54" t="s">
        <v>572</v>
      </c>
      <c r="AC53" s="54" t="s">
        <v>572</v>
      </c>
      <c r="AD53" s="54" t="s">
        <v>572</v>
      </c>
      <c r="AE53" s="54" t="s">
        <v>572</v>
      </c>
      <c r="AF53" s="54" t="s">
        <v>572</v>
      </c>
      <c r="AG53" s="54" t="s">
        <v>572</v>
      </c>
      <c r="AH53" s="108" t="s">
        <v>572</v>
      </c>
      <c r="AI53" s="108" t="s">
        <v>572</v>
      </c>
      <c r="AJ53" s="108" t="s">
        <v>572</v>
      </c>
      <c r="AK53" s="108" t="s">
        <v>572</v>
      </c>
      <c r="AL53" s="108" t="s">
        <v>572</v>
      </c>
      <c r="AM53" s="108" t="s">
        <v>572</v>
      </c>
      <c r="AN53" s="108" t="s">
        <v>572</v>
      </c>
      <c r="AO53" s="108" t="s">
        <v>572</v>
      </c>
    </row>
    <row r="54" spans="1:41" ht="12" customHeight="1" x14ac:dyDescent="0.25">
      <c r="A54" s="12" t="s">
        <v>294</v>
      </c>
      <c r="B54" s="54">
        <v>653</v>
      </c>
      <c r="C54" s="54">
        <v>486</v>
      </c>
      <c r="D54" s="54">
        <v>167</v>
      </c>
      <c r="E54" s="54">
        <v>165</v>
      </c>
      <c r="F54" s="54">
        <v>53</v>
      </c>
      <c r="G54" s="54">
        <v>39</v>
      </c>
      <c r="H54" s="54">
        <v>61</v>
      </c>
      <c r="I54" s="54">
        <v>12</v>
      </c>
      <c r="J54" s="45">
        <f t="shared" si="7"/>
        <v>100</v>
      </c>
      <c r="K54" s="45">
        <f t="shared" si="7"/>
        <v>74.425727411944877</v>
      </c>
      <c r="L54" s="45">
        <f t="shared" si="7"/>
        <v>25.57427258805513</v>
      </c>
      <c r="M54" s="45">
        <f t="shared" si="7"/>
        <v>25.267993874425727</v>
      </c>
      <c r="N54" s="45">
        <f t="shared" si="7"/>
        <v>8.1163859111791741</v>
      </c>
      <c r="O54" s="45">
        <f t="shared" si="7"/>
        <v>5.9724349157733538</v>
      </c>
      <c r="P54" s="45">
        <f t="shared" si="7"/>
        <v>9.3415007656967841</v>
      </c>
      <c r="Q54" s="45">
        <f t="shared" si="7"/>
        <v>1.8376722817764166</v>
      </c>
      <c r="R54" s="45">
        <f t="shared" si="11"/>
        <v>0.81135146552688153</v>
      </c>
      <c r="S54" s="45">
        <f t="shared" si="11"/>
        <v>0.74266503667481665</v>
      </c>
      <c r="T54" s="45">
        <f t="shared" si="11"/>
        <v>1.1101509007511798</v>
      </c>
      <c r="U54" s="45">
        <f t="shared" si="11"/>
        <v>1.1253580684763334</v>
      </c>
      <c r="V54" s="45">
        <f t="shared" si="11"/>
        <v>1.077893024201749</v>
      </c>
      <c r="W54" s="45">
        <f t="shared" si="11"/>
        <v>1.0833333333333335</v>
      </c>
      <c r="X54" s="45">
        <f t="shared" si="11"/>
        <v>1.2885509083227715</v>
      </c>
      <c r="Y54" s="45">
        <f t="shared" si="10"/>
        <v>0.85106382978723405</v>
      </c>
      <c r="Z54" s="54">
        <v>654</v>
      </c>
      <c r="AA54" s="54">
        <v>488</v>
      </c>
      <c r="AB54" s="54" t="s">
        <v>572</v>
      </c>
      <c r="AC54" s="54">
        <v>166</v>
      </c>
      <c r="AD54" s="54">
        <v>56</v>
      </c>
      <c r="AE54" s="54">
        <v>36</v>
      </c>
      <c r="AF54" s="54">
        <v>61</v>
      </c>
      <c r="AG54" s="54">
        <v>13</v>
      </c>
      <c r="AH54" s="108">
        <f t="shared" si="8"/>
        <v>-0.15290519877675024</v>
      </c>
      <c r="AI54" s="108">
        <f t="shared" si="8"/>
        <v>-0.40983606557377072</v>
      </c>
      <c r="AJ54" s="108" t="s">
        <v>572</v>
      </c>
      <c r="AK54" s="108">
        <f t="shared" si="9"/>
        <v>-0.60240963855420659</v>
      </c>
      <c r="AL54" s="108">
        <f t="shared" si="9"/>
        <v>-5.3571428571428612</v>
      </c>
      <c r="AM54" s="108">
        <f t="shared" si="9"/>
        <v>8.3333333333333286</v>
      </c>
      <c r="AN54" s="108">
        <f t="shared" si="9"/>
        <v>0</v>
      </c>
      <c r="AO54" s="108">
        <f t="shared" si="9"/>
        <v>-7.6923076923076934</v>
      </c>
    </row>
    <row r="55" spans="1:41" ht="12" customHeight="1" x14ac:dyDescent="0.25">
      <c r="A55" s="12" t="s">
        <v>295</v>
      </c>
      <c r="B55" s="54">
        <v>1699</v>
      </c>
      <c r="C55" s="54">
        <v>1241</v>
      </c>
      <c r="D55" s="54">
        <v>458</v>
      </c>
      <c r="E55" s="54">
        <v>443</v>
      </c>
      <c r="F55" s="54">
        <v>122</v>
      </c>
      <c r="G55" s="54">
        <v>105</v>
      </c>
      <c r="H55" s="54">
        <v>178</v>
      </c>
      <c r="I55" s="54">
        <v>38</v>
      </c>
      <c r="J55" s="45">
        <f t="shared" si="7"/>
        <v>100</v>
      </c>
      <c r="K55" s="45">
        <f t="shared" si="7"/>
        <v>73.042966450853442</v>
      </c>
      <c r="L55" s="45">
        <f t="shared" si="7"/>
        <v>26.957033549146558</v>
      </c>
      <c r="M55" s="45">
        <f t="shared" si="7"/>
        <v>26.074161271336081</v>
      </c>
      <c r="N55" s="45">
        <f t="shared" si="7"/>
        <v>7.1806945261918775</v>
      </c>
      <c r="O55" s="45">
        <f t="shared" si="7"/>
        <v>6.1801059446733371</v>
      </c>
      <c r="P55" s="45">
        <f t="shared" si="7"/>
        <v>10.476751030017658</v>
      </c>
      <c r="Q55" s="45">
        <f t="shared" si="7"/>
        <v>2.2366097704532075</v>
      </c>
      <c r="R55" s="45">
        <f t="shared" si="11"/>
        <v>2.1110048084688691</v>
      </c>
      <c r="S55" s="45">
        <f t="shared" si="11"/>
        <v>1.8963936430317847</v>
      </c>
      <c r="T55" s="45">
        <f t="shared" si="11"/>
        <v>3.0446054643355711</v>
      </c>
      <c r="U55" s="45">
        <f t="shared" si="11"/>
        <v>3.0214159050607012</v>
      </c>
      <c r="V55" s="45">
        <f t="shared" si="11"/>
        <v>2.481187716087045</v>
      </c>
      <c r="W55" s="45">
        <f t="shared" si="11"/>
        <v>2.9166666666666665</v>
      </c>
      <c r="X55" s="45">
        <f t="shared" si="11"/>
        <v>3.7600337980566119</v>
      </c>
      <c r="Y55" s="45">
        <f t="shared" si="10"/>
        <v>2.6950354609929077</v>
      </c>
      <c r="Z55" s="54">
        <v>1701</v>
      </c>
      <c r="AA55" s="54">
        <v>1266</v>
      </c>
      <c r="AB55" s="54" t="s">
        <v>572</v>
      </c>
      <c r="AC55" s="54">
        <v>435</v>
      </c>
      <c r="AD55" s="54">
        <v>118</v>
      </c>
      <c r="AE55" s="54">
        <v>93</v>
      </c>
      <c r="AF55" s="54">
        <v>182</v>
      </c>
      <c r="AG55" s="54">
        <v>43</v>
      </c>
      <c r="AH55" s="108">
        <f t="shared" si="8"/>
        <v>-0.11757789535566587</v>
      </c>
      <c r="AI55" s="108">
        <f t="shared" si="8"/>
        <v>-1.9747235387045805</v>
      </c>
      <c r="AJ55" s="108" t="s">
        <v>572</v>
      </c>
      <c r="AK55" s="108">
        <f t="shared" si="9"/>
        <v>1.8390804597701305</v>
      </c>
      <c r="AL55" s="108">
        <f t="shared" si="9"/>
        <v>3.3898305084745743</v>
      </c>
      <c r="AM55" s="108">
        <f t="shared" si="9"/>
        <v>12.90322580645163</v>
      </c>
      <c r="AN55" s="108">
        <f t="shared" si="9"/>
        <v>-2.1978021978022042</v>
      </c>
      <c r="AO55" s="108">
        <f t="shared" si="9"/>
        <v>-11.627906976744185</v>
      </c>
    </row>
    <row r="56" spans="1:41" ht="12" customHeight="1" x14ac:dyDescent="0.25">
      <c r="A56" s="12" t="s">
        <v>94</v>
      </c>
      <c r="B56" s="54">
        <v>5973</v>
      </c>
      <c r="C56" s="54">
        <v>4466</v>
      </c>
      <c r="D56" s="54">
        <v>1507</v>
      </c>
      <c r="E56" s="54">
        <v>1466</v>
      </c>
      <c r="F56" s="54">
        <v>466</v>
      </c>
      <c r="G56" s="54">
        <v>342</v>
      </c>
      <c r="H56" s="54">
        <v>509</v>
      </c>
      <c r="I56" s="54">
        <v>149</v>
      </c>
      <c r="J56" s="45">
        <f t="shared" si="7"/>
        <v>100</v>
      </c>
      <c r="K56" s="45">
        <f t="shared" si="7"/>
        <v>74.769797421731127</v>
      </c>
      <c r="L56" s="45">
        <f t="shared" si="7"/>
        <v>25.23020257826888</v>
      </c>
      <c r="M56" s="45">
        <f t="shared" si="7"/>
        <v>24.543780344885317</v>
      </c>
      <c r="N56" s="45">
        <f t="shared" si="7"/>
        <v>7.8017746526033811</v>
      </c>
      <c r="O56" s="45">
        <f t="shared" si="7"/>
        <v>5.7257659467604221</v>
      </c>
      <c r="P56" s="45">
        <f t="shared" si="7"/>
        <v>8.521680897371505</v>
      </c>
      <c r="Q56" s="45">
        <f t="shared" si="7"/>
        <v>2.4945588481500085</v>
      </c>
      <c r="R56" s="45">
        <f t="shared" si="11"/>
        <v>7.4214430376601275</v>
      </c>
      <c r="S56" s="45">
        <f t="shared" si="11"/>
        <v>6.8245721271393638</v>
      </c>
      <c r="T56" s="45">
        <f t="shared" si="11"/>
        <v>10.017948547497173</v>
      </c>
      <c r="U56" s="45">
        <f t="shared" si="11"/>
        <v>9.9986359296139682</v>
      </c>
      <c r="V56" s="45">
        <f t="shared" si="11"/>
        <v>9.4773235712833035</v>
      </c>
      <c r="W56" s="45">
        <f t="shared" si="11"/>
        <v>9.5</v>
      </c>
      <c r="X56" s="45">
        <f t="shared" si="11"/>
        <v>10.752006759611323</v>
      </c>
      <c r="Y56" s="45">
        <f t="shared" si="10"/>
        <v>10.567375886524824</v>
      </c>
      <c r="Z56" s="54">
        <v>5983</v>
      </c>
      <c r="AA56" s="54">
        <v>4520</v>
      </c>
      <c r="AB56" s="54" t="s">
        <v>572</v>
      </c>
      <c r="AC56" s="54">
        <v>1463</v>
      </c>
      <c r="AD56" s="54">
        <v>471</v>
      </c>
      <c r="AE56" s="54">
        <v>328</v>
      </c>
      <c r="AF56" s="54">
        <v>504</v>
      </c>
      <c r="AG56" s="54">
        <v>160</v>
      </c>
      <c r="AH56" s="108">
        <f t="shared" si="8"/>
        <v>-0.16714023065351569</v>
      </c>
      <c r="AI56" s="108">
        <f t="shared" si="8"/>
        <v>-1.1946902654867273</v>
      </c>
      <c r="AJ56" s="108" t="s">
        <v>572</v>
      </c>
      <c r="AK56" s="108">
        <f t="shared" si="9"/>
        <v>0.20505809979493961</v>
      </c>
      <c r="AL56" s="108">
        <f t="shared" si="9"/>
        <v>-1.0615711252653881</v>
      </c>
      <c r="AM56" s="108">
        <f t="shared" si="9"/>
        <v>4.2682926829268268</v>
      </c>
      <c r="AN56" s="108">
        <f t="shared" si="9"/>
        <v>0.99206349206349387</v>
      </c>
      <c r="AO56" s="108">
        <f t="shared" si="9"/>
        <v>-6.875</v>
      </c>
    </row>
    <row r="57" spans="1:41" ht="12" customHeight="1" x14ac:dyDescent="0.25">
      <c r="A57" s="19" t="s">
        <v>296</v>
      </c>
      <c r="B57" s="54">
        <v>3728</v>
      </c>
      <c r="C57" s="54">
        <v>2644</v>
      </c>
      <c r="D57" s="54">
        <v>1084</v>
      </c>
      <c r="E57" s="54">
        <v>1054</v>
      </c>
      <c r="F57" s="54">
        <v>291</v>
      </c>
      <c r="G57" s="54">
        <v>247</v>
      </c>
      <c r="H57" s="54">
        <v>400</v>
      </c>
      <c r="I57" s="54">
        <v>117</v>
      </c>
      <c r="J57" s="45">
        <f t="shared" si="7"/>
        <v>100</v>
      </c>
      <c r="K57" s="45">
        <f t="shared" si="7"/>
        <v>70.922746781115876</v>
      </c>
      <c r="L57" s="45">
        <f t="shared" si="7"/>
        <v>29.07725321888412</v>
      </c>
      <c r="M57" s="45">
        <f t="shared" si="7"/>
        <v>28.272532188841204</v>
      </c>
      <c r="N57" s="45">
        <f t="shared" si="7"/>
        <v>7.8057939914163086</v>
      </c>
      <c r="O57" s="45">
        <f t="shared" si="7"/>
        <v>6.6255364806866961</v>
      </c>
      <c r="P57" s="45">
        <f t="shared" si="7"/>
        <v>10.72961373390558</v>
      </c>
      <c r="Q57" s="45">
        <f t="shared" si="7"/>
        <v>3.1384120171673824</v>
      </c>
      <c r="R57" s="45">
        <f t="shared" si="11"/>
        <v>4.6320340941565297</v>
      </c>
      <c r="S57" s="45">
        <f t="shared" si="11"/>
        <v>4.0403422982885084</v>
      </c>
      <c r="T57" s="45">
        <f t="shared" si="11"/>
        <v>7.2060094396064613</v>
      </c>
      <c r="U57" s="45">
        <f t="shared" si="11"/>
        <v>7.1886509343882148</v>
      </c>
      <c r="V57" s="45">
        <f t="shared" si="11"/>
        <v>5.918242830994509</v>
      </c>
      <c r="W57" s="45">
        <f t="shared" si="11"/>
        <v>6.8611111111111107</v>
      </c>
      <c r="X57" s="45">
        <f t="shared" si="11"/>
        <v>8.4495141529362066</v>
      </c>
      <c r="Y57" s="45">
        <f t="shared" si="10"/>
        <v>8.2978723404255312</v>
      </c>
      <c r="Z57" s="54">
        <v>3725</v>
      </c>
      <c r="AA57" s="54">
        <v>2677</v>
      </c>
      <c r="AB57" s="54" t="s">
        <v>572</v>
      </c>
      <c r="AC57" s="54">
        <v>1048</v>
      </c>
      <c r="AD57" s="54">
        <v>289</v>
      </c>
      <c r="AE57" s="54">
        <v>239</v>
      </c>
      <c r="AF57" s="54">
        <v>395</v>
      </c>
      <c r="AG57" s="54">
        <v>125</v>
      </c>
      <c r="AH57" s="108">
        <f t="shared" si="8"/>
        <v>8.053691275166841E-2</v>
      </c>
      <c r="AI57" s="108">
        <f t="shared" si="8"/>
        <v>-1.2327231976092605</v>
      </c>
      <c r="AJ57" s="108" t="s">
        <v>572</v>
      </c>
      <c r="AK57" s="108">
        <f t="shared" si="9"/>
        <v>0.5725190839694676</v>
      </c>
      <c r="AL57" s="108">
        <f t="shared" si="9"/>
        <v>0.69204152249136541</v>
      </c>
      <c r="AM57" s="108">
        <f t="shared" si="9"/>
        <v>3.3472803347280404</v>
      </c>
      <c r="AN57" s="108">
        <f t="shared" si="9"/>
        <v>1.2658227848101262</v>
      </c>
      <c r="AO57" s="108">
        <f t="shared" si="9"/>
        <v>-6.3999999999999915</v>
      </c>
    </row>
    <row r="58" spans="1:41" ht="12" customHeight="1" x14ac:dyDescent="0.25">
      <c r="A58" s="19" t="s">
        <v>297</v>
      </c>
      <c r="B58" s="54">
        <v>1032</v>
      </c>
      <c r="C58" s="54">
        <v>815</v>
      </c>
      <c r="D58" s="54">
        <v>217</v>
      </c>
      <c r="E58" s="54">
        <v>211</v>
      </c>
      <c r="F58" s="54">
        <v>83</v>
      </c>
      <c r="G58" s="54">
        <v>50</v>
      </c>
      <c r="H58" s="54">
        <v>60</v>
      </c>
      <c r="I58" s="54">
        <v>17</v>
      </c>
      <c r="J58" s="45">
        <f t="shared" si="7"/>
        <v>100</v>
      </c>
      <c r="K58" s="45">
        <f t="shared" si="7"/>
        <v>78.972868217054256</v>
      </c>
      <c r="L58" s="45">
        <f t="shared" si="7"/>
        <v>21.027131782945737</v>
      </c>
      <c r="M58" s="45">
        <f t="shared" si="7"/>
        <v>20.445736434108529</v>
      </c>
      <c r="N58" s="45">
        <f t="shared" si="7"/>
        <v>8.0426356589147296</v>
      </c>
      <c r="O58" s="45">
        <f t="shared" si="7"/>
        <v>4.8449612403100781</v>
      </c>
      <c r="P58" s="45">
        <f t="shared" si="7"/>
        <v>5.8139534883720927</v>
      </c>
      <c r="Q58" s="45">
        <f t="shared" si="7"/>
        <v>1.6472868217054266</v>
      </c>
      <c r="R58" s="45">
        <f t="shared" si="11"/>
        <v>1.2822583651205846</v>
      </c>
      <c r="S58" s="45">
        <f t="shared" si="11"/>
        <v>1.2454156479217604</v>
      </c>
      <c r="T58" s="45">
        <f t="shared" si="11"/>
        <v>1.4425314099581201</v>
      </c>
      <c r="U58" s="45">
        <f t="shared" si="11"/>
        <v>1.4390942572636747</v>
      </c>
      <c r="V58" s="45">
        <f t="shared" si="11"/>
        <v>1.6880211511083993</v>
      </c>
      <c r="W58" s="45">
        <f t="shared" si="11"/>
        <v>1.3888888888888888</v>
      </c>
      <c r="X58" s="45">
        <f t="shared" si="11"/>
        <v>1.2674271229404308</v>
      </c>
      <c r="Y58" s="45">
        <f t="shared" si="10"/>
        <v>1.2056737588652482</v>
      </c>
      <c r="Z58" s="54">
        <v>1038</v>
      </c>
      <c r="AA58" s="54">
        <v>827</v>
      </c>
      <c r="AB58" s="54" t="s">
        <v>572</v>
      </c>
      <c r="AC58" s="54">
        <v>211</v>
      </c>
      <c r="AD58" s="54">
        <v>87</v>
      </c>
      <c r="AE58" s="54">
        <v>46</v>
      </c>
      <c r="AF58" s="54">
        <v>57</v>
      </c>
      <c r="AG58" s="54">
        <v>22</v>
      </c>
      <c r="AH58" s="108">
        <f t="shared" si="8"/>
        <v>-0.57803468208092568</v>
      </c>
      <c r="AI58" s="108">
        <f t="shared" si="8"/>
        <v>-1.4510278113663873</v>
      </c>
      <c r="AJ58" s="108" t="s">
        <v>572</v>
      </c>
      <c r="AK58" s="108">
        <f t="shared" si="9"/>
        <v>0</v>
      </c>
      <c r="AL58" s="108">
        <f t="shared" si="9"/>
        <v>-4.5977011494252906</v>
      </c>
      <c r="AM58" s="108">
        <f t="shared" si="9"/>
        <v>8.6956521739130324</v>
      </c>
      <c r="AN58" s="108">
        <f t="shared" si="9"/>
        <v>5.2631578947368354</v>
      </c>
      <c r="AO58" s="108">
        <f t="shared" si="9"/>
        <v>-22.727272727272734</v>
      </c>
    </row>
    <row r="59" spans="1:41" ht="12" customHeight="1" x14ac:dyDescent="0.25">
      <c r="A59" s="19" t="s">
        <v>298</v>
      </c>
      <c r="B59" s="54">
        <v>1212</v>
      </c>
      <c r="C59" s="54">
        <v>1007</v>
      </c>
      <c r="D59" s="54">
        <v>206</v>
      </c>
      <c r="E59" s="54">
        <v>201</v>
      </c>
      <c r="F59" s="54">
        <v>92</v>
      </c>
      <c r="G59" s="54">
        <v>45</v>
      </c>
      <c r="H59" s="54">
        <v>50</v>
      </c>
      <c r="I59" s="54">
        <v>15</v>
      </c>
      <c r="J59" s="45">
        <f t="shared" si="7"/>
        <v>100</v>
      </c>
      <c r="K59" s="45">
        <f t="shared" si="7"/>
        <v>83.085808580858085</v>
      </c>
      <c r="L59" s="45">
        <f t="shared" si="7"/>
        <v>16.996699669966997</v>
      </c>
      <c r="M59" s="45">
        <f t="shared" si="7"/>
        <v>16.584158415841586</v>
      </c>
      <c r="N59" s="45">
        <f t="shared" si="7"/>
        <v>7.5907590759075907</v>
      </c>
      <c r="O59" s="45">
        <f t="shared" si="7"/>
        <v>3.7128712871287126</v>
      </c>
      <c r="P59" s="45">
        <f t="shared" si="7"/>
        <v>4.1254125412541249</v>
      </c>
      <c r="Q59" s="45">
        <f t="shared" si="7"/>
        <v>1.2376237623762376</v>
      </c>
      <c r="R59" s="45">
        <f t="shared" si="11"/>
        <v>1.505908079967198</v>
      </c>
      <c r="S59" s="45">
        <f t="shared" si="11"/>
        <v>1.5388141809290954</v>
      </c>
      <c r="T59" s="45">
        <f t="shared" si="11"/>
        <v>1.3694076979325933</v>
      </c>
      <c r="U59" s="45">
        <f t="shared" si="11"/>
        <v>1.3708907379620789</v>
      </c>
      <c r="V59" s="45">
        <f t="shared" si="11"/>
        <v>1.8710595891803947</v>
      </c>
      <c r="W59" s="45">
        <f t="shared" si="11"/>
        <v>1.25</v>
      </c>
      <c r="X59" s="45">
        <f t="shared" si="11"/>
        <v>1.0561892691170258</v>
      </c>
      <c r="Y59" s="45">
        <f t="shared" si="10"/>
        <v>1.0638297872340425</v>
      </c>
      <c r="Z59" s="54">
        <v>1220</v>
      </c>
      <c r="AA59" s="54">
        <v>1016</v>
      </c>
      <c r="AB59" s="54" t="s">
        <v>572</v>
      </c>
      <c r="AC59" s="54">
        <v>204</v>
      </c>
      <c r="AD59" s="54">
        <v>95</v>
      </c>
      <c r="AE59" s="54">
        <v>43</v>
      </c>
      <c r="AF59" s="54">
        <v>52</v>
      </c>
      <c r="AG59" s="54">
        <v>13</v>
      </c>
      <c r="AH59" s="108">
        <f t="shared" si="8"/>
        <v>-0.65573770491803884</v>
      </c>
      <c r="AI59" s="108">
        <f t="shared" si="8"/>
        <v>-0.88582677165354085</v>
      </c>
      <c r="AJ59" s="108" t="s">
        <v>572</v>
      </c>
      <c r="AK59" s="108">
        <f t="shared" si="9"/>
        <v>-1.470588235294116</v>
      </c>
      <c r="AL59" s="108">
        <f t="shared" si="9"/>
        <v>-3.1578947368421098</v>
      </c>
      <c r="AM59" s="108">
        <f t="shared" si="9"/>
        <v>4.6511627906976827</v>
      </c>
      <c r="AN59" s="108">
        <f t="shared" si="9"/>
        <v>-3.8461538461538396</v>
      </c>
      <c r="AO59" s="108">
        <f t="shared" si="9"/>
        <v>15.384615384615373</v>
      </c>
    </row>
    <row r="60" spans="1:41" ht="12" customHeight="1" x14ac:dyDescent="0.25">
      <c r="A60" s="12" t="s">
        <v>299</v>
      </c>
      <c r="B60" s="54" t="s">
        <v>572</v>
      </c>
      <c r="C60" s="54" t="s">
        <v>572</v>
      </c>
      <c r="D60" s="54" t="s">
        <v>572</v>
      </c>
      <c r="E60" s="54" t="s">
        <v>572</v>
      </c>
      <c r="F60" s="54" t="s">
        <v>572</v>
      </c>
      <c r="G60" s="54" t="s">
        <v>572</v>
      </c>
      <c r="H60" s="54" t="s">
        <v>572</v>
      </c>
      <c r="I60" s="54" t="s">
        <v>572</v>
      </c>
      <c r="J60" s="45" t="s">
        <v>572</v>
      </c>
      <c r="K60" s="45" t="s">
        <v>572</v>
      </c>
      <c r="L60" s="45" t="s">
        <v>572</v>
      </c>
      <c r="M60" s="45" t="s">
        <v>572</v>
      </c>
      <c r="N60" s="45" t="s">
        <v>572</v>
      </c>
      <c r="O60" s="45" t="s">
        <v>572</v>
      </c>
      <c r="P60" s="45" t="s">
        <v>572</v>
      </c>
      <c r="Q60" s="45" t="s">
        <v>572</v>
      </c>
      <c r="R60" s="45" t="s">
        <v>572</v>
      </c>
      <c r="S60" s="45" t="s">
        <v>572</v>
      </c>
      <c r="T60" s="45" t="s">
        <v>572</v>
      </c>
      <c r="U60" s="45" t="s">
        <v>572</v>
      </c>
      <c r="V60" s="45" t="s">
        <v>572</v>
      </c>
      <c r="W60" s="45" t="s">
        <v>572</v>
      </c>
      <c r="X60" s="45" t="s">
        <v>572</v>
      </c>
      <c r="Y60" s="45" t="s">
        <v>572</v>
      </c>
      <c r="Z60" s="54" t="s">
        <v>572</v>
      </c>
      <c r="AA60" s="54" t="s">
        <v>572</v>
      </c>
      <c r="AB60" s="54" t="s">
        <v>572</v>
      </c>
      <c r="AC60" s="54" t="s">
        <v>572</v>
      </c>
      <c r="AD60" s="54" t="s">
        <v>572</v>
      </c>
      <c r="AE60" s="54" t="s">
        <v>572</v>
      </c>
      <c r="AF60" s="54" t="s">
        <v>572</v>
      </c>
      <c r="AG60" s="54" t="s">
        <v>572</v>
      </c>
      <c r="AH60" s="108" t="s">
        <v>572</v>
      </c>
      <c r="AI60" s="108" t="s">
        <v>572</v>
      </c>
      <c r="AJ60" s="108" t="s">
        <v>572</v>
      </c>
      <c r="AK60" s="108" t="s">
        <v>572</v>
      </c>
      <c r="AL60" s="108" t="s">
        <v>572</v>
      </c>
      <c r="AM60" s="108" t="s">
        <v>572</v>
      </c>
      <c r="AN60" s="108" t="s">
        <v>572</v>
      </c>
      <c r="AO60" s="108" t="s">
        <v>572</v>
      </c>
    </row>
    <row r="61" spans="1:41" ht="12" customHeight="1" x14ac:dyDescent="0.25">
      <c r="A61" s="12" t="s">
        <v>300</v>
      </c>
      <c r="B61" s="54">
        <v>7807</v>
      </c>
      <c r="C61" s="54">
        <v>6571</v>
      </c>
      <c r="D61" s="54">
        <v>1236</v>
      </c>
      <c r="E61" s="54">
        <v>1205</v>
      </c>
      <c r="F61" s="54">
        <v>486</v>
      </c>
      <c r="G61" s="54">
        <v>304</v>
      </c>
      <c r="H61" s="54">
        <v>327</v>
      </c>
      <c r="I61" s="54">
        <v>88</v>
      </c>
      <c r="J61" s="45">
        <f t="shared" si="7"/>
        <v>100</v>
      </c>
      <c r="K61" s="45">
        <f t="shared" si="7"/>
        <v>84.16805431023441</v>
      </c>
      <c r="L61" s="45">
        <f t="shared" si="7"/>
        <v>15.831945689765595</v>
      </c>
      <c r="M61" s="45">
        <f t="shared" si="7"/>
        <v>15.434866145766621</v>
      </c>
      <c r="N61" s="45">
        <f t="shared" si="7"/>
        <v>6.2251825285000635</v>
      </c>
      <c r="O61" s="45">
        <f t="shared" si="7"/>
        <v>3.8939413346996283</v>
      </c>
      <c r="P61" s="45">
        <f t="shared" si="7"/>
        <v>4.1885487383117717</v>
      </c>
      <c r="Q61" s="45">
        <f t="shared" si="7"/>
        <v>1.1271935442551557</v>
      </c>
      <c r="R61" s="45">
        <f t="shared" si="11"/>
        <v>9.7001851322639574</v>
      </c>
      <c r="S61" s="45">
        <f t="shared" si="11"/>
        <v>10.041259168704157</v>
      </c>
      <c r="T61" s="45">
        <f t="shared" si="11"/>
        <v>8.2164461875955599</v>
      </c>
      <c r="U61" s="45">
        <f t="shared" si="11"/>
        <v>8.2185240758423141</v>
      </c>
      <c r="V61" s="45">
        <f t="shared" si="11"/>
        <v>9.8840756558877363</v>
      </c>
      <c r="W61" s="45">
        <f t="shared" si="11"/>
        <v>8.4444444444444446</v>
      </c>
      <c r="X61" s="45">
        <f t="shared" si="11"/>
        <v>6.9074778200253482</v>
      </c>
      <c r="Y61" s="45">
        <f t="shared" si="10"/>
        <v>6.2411347517730498</v>
      </c>
      <c r="Z61" s="54">
        <v>7834</v>
      </c>
      <c r="AA61" s="54">
        <v>6647</v>
      </c>
      <c r="AB61" s="54" t="s">
        <v>572</v>
      </c>
      <c r="AC61" s="54">
        <v>1188</v>
      </c>
      <c r="AD61" s="54">
        <v>478</v>
      </c>
      <c r="AE61" s="54">
        <v>286</v>
      </c>
      <c r="AF61" s="54">
        <v>335</v>
      </c>
      <c r="AG61" s="54">
        <v>89</v>
      </c>
      <c r="AH61" s="108">
        <f t="shared" si="8"/>
        <v>-0.34465151901966351</v>
      </c>
      <c r="AI61" s="108">
        <f t="shared" si="8"/>
        <v>-1.1433729502031014</v>
      </c>
      <c r="AJ61" s="108" t="s">
        <v>572</v>
      </c>
      <c r="AK61" s="108">
        <f t="shared" si="9"/>
        <v>1.430976430976429</v>
      </c>
      <c r="AL61" s="108">
        <f t="shared" si="9"/>
        <v>1.6736401673640273</v>
      </c>
      <c r="AM61" s="108">
        <f t="shared" si="9"/>
        <v>6.2937062937062933</v>
      </c>
      <c r="AN61" s="108">
        <f t="shared" si="9"/>
        <v>-2.3880597014925371</v>
      </c>
      <c r="AO61" s="108">
        <f t="shared" si="9"/>
        <v>-1.1235955056179847</v>
      </c>
    </row>
    <row r="62" spans="1:41" ht="12" customHeight="1" x14ac:dyDescent="0.25">
      <c r="A62" s="19" t="s">
        <v>301</v>
      </c>
      <c r="B62" s="54">
        <v>1591</v>
      </c>
      <c r="C62" s="54">
        <v>1334</v>
      </c>
      <c r="D62" s="54">
        <v>257</v>
      </c>
      <c r="E62" s="54">
        <v>252</v>
      </c>
      <c r="F62" s="54">
        <v>100</v>
      </c>
      <c r="G62" s="54">
        <v>61</v>
      </c>
      <c r="H62" s="54">
        <v>70</v>
      </c>
      <c r="I62" s="54">
        <v>21</v>
      </c>
      <c r="J62" s="45">
        <f t="shared" si="7"/>
        <v>100</v>
      </c>
      <c r="K62" s="45">
        <f t="shared" si="7"/>
        <v>83.846637335009433</v>
      </c>
      <c r="L62" s="45">
        <f t="shared" si="7"/>
        <v>16.153362664990574</v>
      </c>
      <c r="M62" s="45">
        <f t="shared" si="7"/>
        <v>15.83909490886235</v>
      </c>
      <c r="N62" s="45">
        <f t="shared" si="7"/>
        <v>6.2853551225644244</v>
      </c>
      <c r="O62" s="45">
        <f t="shared" si="7"/>
        <v>3.8340666247642994</v>
      </c>
      <c r="P62" s="45">
        <f t="shared" si="7"/>
        <v>4.3997485857950975</v>
      </c>
      <c r="Q62" s="45">
        <f t="shared" si="7"/>
        <v>1.3199245757385292</v>
      </c>
      <c r="R62" s="45">
        <f t="shared" si="11"/>
        <v>1.9768149795609011</v>
      </c>
      <c r="S62" s="45">
        <f t="shared" si="11"/>
        <v>2.0385085574572126</v>
      </c>
      <c r="T62" s="45">
        <f t="shared" si="11"/>
        <v>1.708435817323672</v>
      </c>
      <c r="U62" s="45">
        <f t="shared" si="11"/>
        <v>1.7187286864002183</v>
      </c>
      <c r="V62" s="45">
        <f t="shared" si="11"/>
        <v>2.033760423022168</v>
      </c>
      <c r="W62" s="45">
        <f t="shared" si="11"/>
        <v>1.6944444444444446</v>
      </c>
      <c r="X62" s="45">
        <f t="shared" si="11"/>
        <v>1.4786649767638362</v>
      </c>
      <c r="Y62" s="45">
        <f t="shared" si="10"/>
        <v>1.4893617021276597</v>
      </c>
      <c r="Z62" s="54">
        <v>1601</v>
      </c>
      <c r="AA62" s="54">
        <v>1347</v>
      </c>
      <c r="AB62" s="54" t="s">
        <v>572</v>
      </c>
      <c r="AC62" s="54">
        <v>254</v>
      </c>
      <c r="AD62" s="54">
        <v>102</v>
      </c>
      <c r="AE62" s="54">
        <v>59</v>
      </c>
      <c r="AF62" s="54">
        <v>70</v>
      </c>
      <c r="AG62" s="54">
        <v>24</v>
      </c>
      <c r="AH62" s="108">
        <f t="shared" si="8"/>
        <v>-0.62460961898813139</v>
      </c>
      <c r="AI62" s="108">
        <f t="shared" si="8"/>
        <v>-0.96510764662211557</v>
      </c>
      <c r="AJ62" s="108" t="s">
        <v>572</v>
      </c>
      <c r="AK62" s="108">
        <f t="shared" si="9"/>
        <v>-0.7874015748031411</v>
      </c>
      <c r="AL62" s="108">
        <f t="shared" si="9"/>
        <v>-1.9607843137254974</v>
      </c>
      <c r="AM62" s="108">
        <f t="shared" si="9"/>
        <v>3.3898305084745743</v>
      </c>
      <c r="AN62" s="108">
        <f t="shared" si="9"/>
        <v>0</v>
      </c>
      <c r="AO62" s="108">
        <f t="shared" si="9"/>
        <v>-12.5</v>
      </c>
    </row>
    <row r="63" spans="1:41" ht="12" customHeight="1" x14ac:dyDescent="0.25">
      <c r="A63" s="19" t="s">
        <v>302</v>
      </c>
      <c r="B63" s="54">
        <v>2103</v>
      </c>
      <c r="C63" s="54">
        <v>1737</v>
      </c>
      <c r="D63" s="54">
        <v>367</v>
      </c>
      <c r="E63" s="54">
        <v>356</v>
      </c>
      <c r="F63" s="54">
        <v>130</v>
      </c>
      <c r="G63" s="54">
        <v>87</v>
      </c>
      <c r="H63" s="54">
        <v>110</v>
      </c>
      <c r="I63" s="54">
        <v>29</v>
      </c>
      <c r="J63" s="45">
        <f t="shared" si="7"/>
        <v>100</v>
      </c>
      <c r="K63" s="45">
        <f t="shared" si="7"/>
        <v>82.596291012838805</v>
      </c>
      <c r="L63" s="45">
        <f t="shared" si="7"/>
        <v>17.451260104612459</v>
      </c>
      <c r="M63" s="45">
        <f t="shared" si="7"/>
        <v>16.928197812648595</v>
      </c>
      <c r="N63" s="45">
        <f t="shared" si="7"/>
        <v>6.1816452686638135</v>
      </c>
      <c r="O63" s="45">
        <f t="shared" si="7"/>
        <v>4.1369472182596292</v>
      </c>
      <c r="P63" s="45">
        <f t="shared" si="7"/>
        <v>5.2306229196386118</v>
      </c>
      <c r="Q63" s="45">
        <f t="shared" si="7"/>
        <v>1.378982406086543</v>
      </c>
      <c r="R63" s="45">
        <f t="shared" si="11"/>
        <v>2.6129741684579355</v>
      </c>
      <c r="S63" s="45">
        <f t="shared" si="11"/>
        <v>2.6543398533007334</v>
      </c>
      <c r="T63" s="45">
        <f t="shared" si="11"/>
        <v>2.4396729375789401</v>
      </c>
      <c r="U63" s="45">
        <f t="shared" si="11"/>
        <v>2.4280452871368161</v>
      </c>
      <c r="V63" s="45">
        <f t="shared" si="11"/>
        <v>2.6438885499288181</v>
      </c>
      <c r="W63" s="45">
        <f t="shared" si="11"/>
        <v>2.4166666666666665</v>
      </c>
      <c r="X63" s="45">
        <f t="shared" si="11"/>
        <v>2.3236163920574571</v>
      </c>
      <c r="Y63" s="45">
        <f t="shared" si="10"/>
        <v>2.0567375886524819</v>
      </c>
      <c r="Z63" s="54">
        <v>2112</v>
      </c>
      <c r="AA63" s="54">
        <v>1754</v>
      </c>
      <c r="AB63" s="54" t="s">
        <v>572</v>
      </c>
      <c r="AC63" s="54">
        <v>357</v>
      </c>
      <c r="AD63" s="54">
        <v>132</v>
      </c>
      <c r="AE63" s="54">
        <v>83</v>
      </c>
      <c r="AF63" s="54">
        <v>114</v>
      </c>
      <c r="AG63" s="54">
        <v>28</v>
      </c>
      <c r="AH63" s="108">
        <f t="shared" si="8"/>
        <v>-0.42613636363635976</v>
      </c>
      <c r="AI63" s="108">
        <f t="shared" si="8"/>
        <v>-0.96921322690991474</v>
      </c>
      <c r="AJ63" s="108" t="s">
        <v>572</v>
      </c>
      <c r="AK63" s="108">
        <f t="shared" si="9"/>
        <v>-0.28011204481792618</v>
      </c>
      <c r="AL63" s="108">
        <f t="shared" si="9"/>
        <v>-1.5151515151515156</v>
      </c>
      <c r="AM63" s="108">
        <f t="shared" si="9"/>
        <v>4.8192771084337238</v>
      </c>
      <c r="AN63" s="108">
        <f t="shared" si="9"/>
        <v>-3.5087719298245617</v>
      </c>
      <c r="AO63" s="108">
        <f t="shared" si="9"/>
        <v>3.5714285714285836</v>
      </c>
    </row>
    <row r="64" spans="1:41" ht="12" customHeight="1" x14ac:dyDescent="0.25">
      <c r="A64" s="19" t="s">
        <v>303</v>
      </c>
      <c r="B64" s="54">
        <v>1673</v>
      </c>
      <c r="C64" s="54">
        <v>1467</v>
      </c>
      <c r="D64" s="54">
        <v>206</v>
      </c>
      <c r="E64" s="54">
        <v>201</v>
      </c>
      <c r="F64" s="54">
        <v>77</v>
      </c>
      <c r="G64" s="54">
        <v>57</v>
      </c>
      <c r="H64" s="54">
        <v>53</v>
      </c>
      <c r="I64" s="54">
        <v>14</v>
      </c>
      <c r="J64" s="45">
        <f t="shared" si="7"/>
        <v>100</v>
      </c>
      <c r="K64" s="45">
        <f t="shared" si="7"/>
        <v>87.686790197250446</v>
      </c>
      <c r="L64" s="45">
        <f t="shared" si="7"/>
        <v>12.313209802749551</v>
      </c>
      <c r="M64" s="45">
        <f t="shared" si="7"/>
        <v>12.014345487148836</v>
      </c>
      <c r="N64" s="45">
        <f t="shared" si="7"/>
        <v>4.6025104602510458</v>
      </c>
      <c r="O64" s="45">
        <f t="shared" si="7"/>
        <v>3.4070531978481768</v>
      </c>
      <c r="P64" s="45">
        <f t="shared" si="7"/>
        <v>3.1679617453676032</v>
      </c>
      <c r="Q64" s="45">
        <f t="shared" si="7"/>
        <v>0.83682008368200833</v>
      </c>
      <c r="R64" s="45">
        <f t="shared" si="11"/>
        <v>2.0786998496576916</v>
      </c>
      <c r="S64" s="45">
        <f t="shared" si="11"/>
        <v>2.2417481662591685</v>
      </c>
      <c r="T64" s="45">
        <f t="shared" si="11"/>
        <v>1.3694076979325933</v>
      </c>
      <c r="U64" s="45">
        <f t="shared" si="11"/>
        <v>1.3708907379620789</v>
      </c>
      <c r="V64" s="45">
        <f t="shared" si="11"/>
        <v>1.5659955257270695</v>
      </c>
      <c r="W64" s="45">
        <f t="shared" si="11"/>
        <v>1.5833333333333335</v>
      </c>
      <c r="X64" s="45">
        <f t="shared" si="11"/>
        <v>1.1195606252640473</v>
      </c>
      <c r="Y64" s="45">
        <f t="shared" si="10"/>
        <v>0.99290780141843982</v>
      </c>
      <c r="Z64" s="54">
        <v>1678</v>
      </c>
      <c r="AA64" s="54">
        <v>1477</v>
      </c>
      <c r="AB64" s="54" t="s">
        <v>572</v>
      </c>
      <c r="AC64" s="54">
        <v>201</v>
      </c>
      <c r="AD64" s="54">
        <v>80</v>
      </c>
      <c r="AE64" s="54">
        <v>52</v>
      </c>
      <c r="AF64" s="54">
        <v>55</v>
      </c>
      <c r="AG64" s="54">
        <v>14</v>
      </c>
      <c r="AH64" s="108">
        <f t="shared" si="8"/>
        <v>-0.29797377830750804</v>
      </c>
      <c r="AI64" s="108">
        <f t="shared" si="8"/>
        <v>-0.67704807041299375</v>
      </c>
      <c r="AJ64" s="108" t="s">
        <v>572</v>
      </c>
      <c r="AK64" s="108">
        <f t="shared" si="9"/>
        <v>0</v>
      </c>
      <c r="AL64" s="108">
        <f t="shared" si="9"/>
        <v>-3.75</v>
      </c>
      <c r="AM64" s="108">
        <f t="shared" si="9"/>
        <v>9.6153846153846274</v>
      </c>
      <c r="AN64" s="108">
        <f t="shared" si="9"/>
        <v>-3.6363636363636402</v>
      </c>
      <c r="AO64" s="108">
        <f t="shared" si="9"/>
        <v>0</v>
      </c>
    </row>
    <row r="65" spans="1:41" ht="12" customHeight="1" x14ac:dyDescent="0.25">
      <c r="A65" s="19" t="s">
        <v>304</v>
      </c>
      <c r="B65" s="54">
        <v>2440</v>
      </c>
      <c r="C65" s="54">
        <v>2033</v>
      </c>
      <c r="D65" s="54">
        <v>406</v>
      </c>
      <c r="E65" s="54">
        <v>396</v>
      </c>
      <c r="F65" s="54">
        <v>179</v>
      </c>
      <c r="G65" s="54">
        <v>100</v>
      </c>
      <c r="H65" s="54">
        <v>94</v>
      </c>
      <c r="I65" s="54">
        <v>24</v>
      </c>
      <c r="J65" s="45">
        <f t="shared" si="7"/>
        <v>100</v>
      </c>
      <c r="K65" s="45">
        <f t="shared" si="7"/>
        <v>83.319672131147541</v>
      </c>
      <c r="L65" s="45">
        <f t="shared" si="7"/>
        <v>16.639344262295083</v>
      </c>
      <c r="M65" s="45">
        <f t="shared" si="7"/>
        <v>16.229508196721312</v>
      </c>
      <c r="N65" s="45">
        <f t="shared" si="7"/>
        <v>7.3360655737704921</v>
      </c>
      <c r="O65" s="45">
        <f t="shared" si="7"/>
        <v>4.0983606557377046</v>
      </c>
      <c r="P65" s="45">
        <f t="shared" si="7"/>
        <v>3.8524590163934427</v>
      </c>
      <c r="Q65" s="45">
        <f t="shared" ref="Q65:Q73" si="12">I65/$B65*100</f>
        <v>0.98360655737704927</v>
      </c>
      <c r="R65" s="45">
        <f t="shared" si="11"/>
        <v>3.0316961345874285</v>
      </c>
      <c r="S65" s="45">
        <f t="shared" si="11"/>
        <v>3.1066625916870416</v>
      </c>
      <c r="T65" s="45">
        <f t="shared" si="11"/>
        <v>2.6989297347603536</v>
      </c>
      <c r="U65" s="45">
        <f t="shared" si="11"/>
        <v>2.7008593643432</v>
      </c>
      <c r="V65" s="45">
        <f t="shared" si="11"/>
        <v>3.6404311572096808</v>
      </c>
      <c r="W65" s="45">
        <f t="shared" si="11"/>
        <v>2.7777777777777777</v>
      </c>
      <c r="X65" s="45">
        <f t="shared" si="11"/>
        <v>1.9856358259400086</v>
      </c>
      <c r="Y65" s="45">
        <f t="shared" si="10"/>
        <v>1.7021276595744681</v>
      </c>
      <c r="Z65" s="54">
        <v>2444</v>
      </c>
      <c r="AA65" s="54">
        <v>2068</v>
      </c>
      <c r="AB65" s="54" t="s">
        <v>572</v>
      </c>
      <c r="AC65" s="54">
        <v>376</v>
      </c>
      <c r="AD65" s="54">
        <v>164</v>
      </c>
      <c r="AE65" s="54">
        <v>93</v>
      </c>
      <c r="AF65" s="54">
        <v>95</v>
      </c>
      <c r="AG65" s="54">
        <v>23</v>
      </c>
      <c r="AH65" s="108">
        <f t="shared" si="8"/>
        <v>-0.16366612111292511</v>
      </c>
      <c r="AI65" s="108">
        <f t="shared" si="8"/>
        <v>-1.6924564796905202</v>
      </c>
      <c r="AJ65" s="108" t="s">
        <v>572</v>
      </c>
      <c r="AK65" s="108">
        <f t="shared" si="9"/>
        <v>5.3191489361702082</v>
      </c>
      <c r="AL65" s="108">
        <f t="shared" si="9"/>
        <v>9.1463414634146432</v>
      </c>
      <c r="AM65" s="108">
        <f t="shared" si="9"/>
        <v>7.5268817204300973</v>
      </c>
      <c r="AN65" s="108">
        <f t="shared" si="9"/>
        <v>-1.0526315789473699</v>
      </c>
      <c r="AO65" s="108">
        <f t="shared" si="9"/>
        <v>4.3478260869565162</v>
      </c>
    </row>
    <row r="66" spans="1:41" ht="12" customHeight="1" x14ac:dyDescent="0.25">
      <c r="A66" s="12" t="s">
        <v>305</v>
      </c>
      <c r="B66" s="54">
        <v>17625</v>
      </c>
      <c r="C66" s="54">
        <v>13490</v>
      </c>
      <c r="D66" s="54">
        <v>4135</v>
      </c>
      <c r="E66" s="54">
        <v>4046</v>
      </c>
      <c r="F66" s="54">
        <v>1371</v>
      </c>
      <c r="G66" s="54">
        <v>1061</v>
      </c>
      <c r="H66" s="54">
        <v>1189</v>
      </c>
      <c r="I66" s="54">
        <v>425</v>
      </c>
      <c r="J66" s="45">
        <f t="shared" ref="J66:Q109" si="13">B66/$B66*100</f>
        <v>100</v>
      </c>
      <c r="K66" s="45">
        <f t="shared" si="13"/>
        <v>76.539007092198588</v>
      </c>
      <c r="L66" s="45">
        <f t="shared" si="13"/>
        <v>23.460992907801419</v>
      </c>
      <c r="M66" s="45">
        <f t="shared" si="13"/>
        <v>22.956028368794325</v>
      </c>
      <c r="N66" s="45">
        <f t="shared" si="13"/>
        <v>7.7787234042553193</v>
      </c>
      <c r="O66" s="45">
        <f t="shared" si="13"/>
        <v>6.019858156028369</v>
      </c>
      <c r="P66" s="45">
        <f t="shared" si="13"/>
        <v>6.7460992907801414</v>
      </c>
      <c r="Q66" s="45">
        <f t="shared" si="12"/>
        <v>2.4113475177304964</v>
      </c>
      <c r="R66" s="45">
        <f t="shared" si="11"/>
        <v>21.899034578730912</v>
      </c>
      <c r="S66" s="45">
        <f t="shared" si="11"/>
        <v>20.614303178484107</v>
      </c>
      <c r="T66" s="45">
        <f t="shared" si="11"/>
        <v>27.487868111413949</v>
      </c>
      <c r="U66" s="45">
        <f t="shared" si="11"/>
        <v>27.59514390942573</v>
      </c>
      <c r="V66" s="45">
        <f t="shared" si="11"/>
        <v>27.882855399633922</v>
      </c>
      <c r="W66" s="45">
        <f t="shared" si="11"/>
        <v>29.472222222222221</v>
      </c>
      <c r="X66" s="45">
        <f t="shared" si="11"/>
        <v>25.116180819602874</v>
      </c>
      <c r="Y66" s="45">
        <f t="shared" si="10"/>
        <v>30.141843971631204</v>
      </c>
      <c r="Z66" s="54">
        <v>17702</v>
      </c>
      <c r="AA66" s="54">
        <v>13666</v>
      </c>
      <c r="AB66" s="54" t="s">
        <v>572</v>
      </c>
      <c r="AC66" s="54">
        <v>4036</v>
      </c>
      <c r="AD66" s="54">
        <v>1385</v>
      </c>
      <c r="AE66" s="54">
        <v>1003</v>
      </c>
      <c r="AF66" s="54">
        <v>1216</v>
      </c>
      <c r="AG66" s="54">
        <v>432</v>
      </c>
      <c r="AH66" s="108">
        <f t="shared" si="8"/>
        <v>-0.4349790984069557</v>
      </c>
      <c r="AI66" s="108">
        <f t="shared" si="8"/>
        <v>-1.2878677008634583</v>
      </c>
      <c r="AJ66" s="108" t="s">
        <v>572</v>
      </c>
      <c r="AK66" s="108">
        <f t="shared" si="9"/>
        <v>0.24777006937561907</v>
      </c>
      <c r="AL66" s="108">
        <f t="shared" si="9"/>
        <v>-1.0108303249097474</v>
      </c>
      <c r="AM66" s="108">
        <f t="shared" si="9"/>
        <v>5.7826520438683815</v>
      </c>
      <c r="AN66" s="108">
        <f t="shared" si="9"/>
        <v>-2.2203947368420955</v>
      </c>
      <c r="AO66" s="108">
        <f t="shared" si="9"/>
        <v>-1.6203703703703667</v>
      </c>
    </row>
    <row r="67" spans="1:41" ht="12" customHeight="1" x14ac:dyDescent="0.25">
      <c r="A67" s="19" t="s">
        <v>306</v>
      </c>
      <c r="B67" s="54">
        <v>5089</v>
      </c>
      <c r="C67" s="54">
        <v>3864</v>
      </c>
      <c r="D67" s="54">
        <v>1225</v>
      </c>
      <c r="E67" s="54">
        <v>1201</v>
      </c>
      <c r="F67" s="54">
        <v>347</v>
      </c>
      <c r="G67" s="54">
        <v>312</v>
      </c>
      <c r="H67" s="54">
        <v>389</v>
      </c>
      <c r="I67" s="54">
        <v>153</v>
      </c>
      <c r="J67" s="45">
        <f t="shared" si="13"/>
        <v>100</v>
      </c>
      <c r="K67" s="45">
        <f t="shared" si="13"/>
        <v>75.928473177441532</v>
      </c>
      <c r="L67" s="45">
        <f t="shared" si="13"/>
        <v>24.071526822558457</v>
      </c>
      <c r="M67" s="45">
        <f t="shared" si="13"/>
        <v>23.59992139909609</v>
      </c>
      <c r="N67" s="45">
        <f t="shared" si="13"/>
        <v>6.8186284142267644</v>
      </c>
      <c r="O67" s="45">
        <f t="shared" si="13"/>
        <v>6.1308705050108072</v>
      </c>
      <c r="P67" s="45">
        <f t="shared" si="13"/>
        <v>7.6439379052859104</v>
      </c>
      <c r="Q67" s="45">
        <f t="shared" si="12"/>
        <v>3.0064845745726076</v>
      </c>
      <c r="R67" s="45">
        <f t="shared" si="11"/>
        <v>6.3230744380800914</v>
      </c>
      <c r="S67" s="45">
        <f t="shared" si="11"/>
        <v>5.9046454767726155</v>
      </c>
      <c r="T67" s="45">
        <f t="shared" si="11"/>
        <v>8.1433224755700326</v>
      </c>
      <c r="U67" s="45">
        <f t="shared" si="11"/>
        <v>8.1912426681216743</v>
      </c>
      <c r="V67" s="45">
        <f t="shared" si="11"/>
        <v>7.0571486678869224</v>
      </c>
      <c r="W67" s="45">
        <f t="shared" si="11"/>
        <v>8.6666666666666679</v>
      </c>
      <c r="X67" s="45">
        <f t="shared" si="11"/>
        <v>8.2171525137304613</v>
      </c>
      <c r="Y67" s="45">
        <f t="shared" si="10"/>
        <v>10.851063829787234</v>
      </c>
      <c r="Z67" s="54">
        <v>5110</v>
      </c>
      <c r="AA67" s="54">
        <v>3895</v>
      </c>
      <c r="AB67" s="54" t="s">
        <v>572</v>
      </c>
      <c r="AC67" s="54">
        <v>1216</v>
      </c>
      <c r="AD67" s="54">
        <v>366</v>
      </c>
      <c r="AE67" s="54">
        <v>301</v>
      </c>
      <c r="AF67" s="54">
        <v>400</v>
      </c>
      <c r="AG67" s="54">
        <v>150</v>
      </c>
      <c r="AH67" s="108">
        <f t="shared" si="8"/>
        <v>-0.41095890410959157</v>
      </c>
      <c r="AI67" s="108">
        <f t="shared" si="8"/>
        <v>-0.79589216944800967</v>
      </c>
      <c r="AJ67" s="108" t="s">
        <v>572</v>
      </c>
      <c r="AK67" s="108">
        <f t="shared" si="9"/>
        <v>-1.2335526315789451</v>
      </c>
      <c r="AL67" s="108">
        <f t="shared" si="9"/>
        <v>-5.1912568306010911</v>
      </c>
      <c r="AM67" s="108">
        <f t="shared" si="9"/>
        <v>3.6544850498338803</v>
      </c>
      <c r="AN67" s="108">
        <f t="shared" si="9"/>
        <v>-2.75</v>
      </c>
      <c r="AO67" s="108">
        <f t="shared" si="9"/>
        <v>2</v>
      </c>
    </row>
    <row r="68" spans="1:41" ht="12" customHeight="1" x14ac:dyDescent="0.25">
      <c r="A68" s="19" t="s">
        <v>307</v>
      </c>
      <c r="B68" s="54">
        <v>4305</v>
      </c>
      <c r="C68" s="54">
        <v>3266</v>
      </c>
      <c r="D68" s="54">
        <v>1039</v>
      </c>
      <c r="E68" s="54">
        <v>1014</v>
      </c>
      <c r="F68" s="54">
        <v>333</v>
      </c>
      <c r="G68" s="54">
        <v>249</v>
      </c>
      <c r="H68" s="54">
        <v>327</v>
      </c>
      <c r="I68" s="54">
        <v>104</v>
      </c>
      <c r="J68" s="45">
        <f t="shared" si="13"/>
        <v>100</v>
      </c>
      <c r="K68" s="45">
        <f t="shared" si="13"/>
        <v>75.865272938443667</v>
      </c>
      <c r="L68" s="45">
        <f t="shared" si="13"/>
        <v>24.13472706155633</v>
      </c>
      <c r="M68" s="45">
        <f t="shared" si="13"/>
        <v>23.554006968641115</v>
      </c>
      <c r="N68" s="45">
        <f t="shared" si="13"/>
        <v>7.7351916376306615</v>
      </c>
      <c r="O68" s="45">
        <f t="shared" si="13"/>
        <v>5.7839721254355405</v>
      </c>
      <c r="P68" s="45">
        <f t="shared" si="13"/>
        <v>7.5958188153310111</v>
      </c>
      <c r="Q68" s="45">
        <f t="shared" si="12"/>
        <v>2.415795586527294</v>
      </c>
      <c r="R68" s="45">
        <f t="shared" si="11"/>
        <v>5.3489556800815086</v>
      </c>
      <c r="S68" s="45">
        <f t="shared" si="11"/>
        <v>4.9908312958435213</v>
      </c>
      <c r="T68" s="45">
        <f t="shared" si="11"/>
        <v>6.9068669813202161</v>
      </c>
      <c r="U68" s="45">
        <f t="shared" si="11"/>
        <v>6.9158368571818309</v>
      </c>
      <c r="V68" s="45">
        <f t="shared" si="11"/>
        <v>6.7724222086638193</v>
      </c>
      <c r="W68" s="45">
        <f t="shared" si="11"/>
        <v>6.916666666666667</v>
      </c>
      <c r="X68" s="45">
        <f t="shared" si="11"/>
        <v>6.9074778200253482</v>
      </c>
      <c r="Y68" s="45">
        <f t="shared" si="10"/>
        <v>7.375886524822695</v>
      </c>
      <c r="Z68" s="54">
        <v>4315</v>
      </c>
      <c r="AA68" s="54">
        <v>3301</v>
      </c>
      <c r="AB68" s="54" t="s">
        <v>572</v>
      </c>
      <c r="AC68" s="54">
        <v>1014</v>
      </c>
      <c r="AD68" s="54">
        <v>330</v>
      </c>
      <c r="AE68" s="54">
        <v>241</v>
      </c>
      <c r="AF68" s="54">
        <v>335</v>
      </c>
      <c r="AG68" s="54">
        <v>108</v>
      </c>
      <c r="AH68" s="108">
        <f t="shared" si="8"/>
        <v>-0.23174971031286873</v>
      </c>
      <c r="AI68" s="108">
        <f t="shared" si="8"/>
        <v>-1.0602847621932767</v>
      </c>
      <c r="AJ68" s="108" t="s">
        <v>572</v>
      </c>
      <c r="AK68" s="108">
        <f t="shared" si="9"/>
        <v>0</v>
      </c>
      <c r="AL68" s="108">
        <f t="shared" si="9"/>
        <v>0.90909090909090651</v>
      </c>
      <c r="AM68" s="108">
        <f t="shared" si="9"/>
        <v>3.3195020746888133</v>
      </c>
      <c r="AN68" s="108">
        <f t="shared" si="9"/>
        <v>-2.3880597014925371</v>
      </c>
      <c r="AO68" s="108">
        <f t="shared" si="9"/>
        <v>-3.7037037037037095</v>
      </c>
    </row>
    <row r="69" spans="1:41" ht="12" customHeight="1" x14ac:dyDescent="0.25">
      <c r="A69" s="19" t="s">
        <v>308</v>
      </c>
      <c r="B69" s="54">
        <v>2572</v>
      </c>
      <c r="C69" s="54">
        <v>2104</v>
      </c>
      <c r="D69" s="54">
        <v>468</v>
      </c>
      <c r="E69" s="54">
        <v>457</v>
      </c>
      <c r="F69" s="54">
        <v>152</v>
      </c>
      <c r="G69" s="54">
        <v>134</v>
      </c>
      <c r="H69" s="54">
        <v>127</v>
      </c>
      <c r="I69" s="54">
        <v>45</v>
      </c>
      <c r="J69" s="45">
        <f t="shared" si="13"/>
        <v>100</v>
      </c>
      <c r="K69" s="45">
        <f t="shared" si="13"/>
        <v>81.804043545878685</v>
      </c>
      <c r="L69" s="45">
        <f t="shared" si="13"/>
        <v>18.195956454121305</v>
      </c>
      <c r="M69" s="45">
        <f t="shared" si="13"/>
        <v>17.768273716951789</v>
      </c>
      <c r="N69" s="45">
        <f t="shared" si="13"/>
        <v>5.9097978227060652</v>
      </c>
      <c r="O69" s="45">
        <f t="shared" si="13"/>
        <v>5.2099533437013994</v>
      </c>
      <c r="P69" s="45">
        <f t="shared" si="13"/>
        <v>4.9377916018662518</v>
      </c>
      <c r="Q69" s="45">
        <f t="shared" si="12"/>
        <v>1.7496111975116642</v>
      </c>
      <c r="R69" s="45">
        <f t="shared" si="11"/>
        <v>3.1957059254749454</v>
      </c>
      <c r="S69" s="45">
        <f t="shared" si="11"/>
        <v>3.2151589242053786</v>
      </c>
      <c r="T69" s="45">
        <f t="shared" si="11"/>
        <v>3.1110815661769595</v>
      </c>
      <c r="U69" s="45">
        <f t="shared" si="11"/>
        <v>3.1169008320829352</v>
      </c>
      <c r="V69" s="45">
        <f t="shared" si="11"/>
        <v>3.0913158429936956</v>
      </c>
      <c r="W69" s="45">
        <f t="shared" si="11"/>
        <v>3.7222222222222219</v>
      </c>
      <c r="X69" s="45">
        <f t="shared" si="11"/>
        <v>2.6827207435572453</v>
      </c>
      <c r="Y69" s="45">
        <f t="shared" si="10"/>
        <v>3.1914893617021276</v>
      </c>
      <c r="Z69" s="54">
        <v>2582</v>
      </c>
      <c r="AA69" s="54">
        <v>2133</v>
      </c>
      <c r="AB69" s="54" t="s">
        <v>572</v>
      </c>
      <c r="AC69" s="54">
        <v>450</v>
      </c>
      <c r="AD69" s="54">
        <v>154</v>
      </c>
      <c r="AE69" s="54">
        <v>120</v>
      </c>
      <c r="AF69" s="54">
        <v>130</v>
      </c>
      <c r="AG69" s="54">
        <v>45</v>
      </c>
      <c r="AH69" s="108">
        <f t="shared" si="8"/>
        <v>-0.38729666924865569</v>
      </c>
      <c r="AI69" s="108">
        <f t="shared" si="8"/>
        <v>-1.3595874355367954</v>
      </c>
      <c r="AJ69" s="108" t="s">
        <v>572</v>
      </c>
      <c r="AK69" s="108">
        <f t="shared" si="9"/>
        <v>1.5555555555555571</v>
      </c>
      <c r="AL69" s="108">
        <f t="shared" si="9"/>
        <v>-1.2987012987013031</v>
      </c>
      <c r="AM69" s="108">
        <f t="shared" si="9"/>
        <v>11.666666666666671</v>
      </c>
      <c r="AN69" s="108">
        <f t="shared" si="9"/>
        <v>-2.3076923076923066</v>
      </c>
      <c r="AO69" s="108">
        <f t="shared" si="9"/>
        <v>0</v>
      </c>
    </row>
    <row r="70" spans="1:41" ht="12" customHeight="1" x14ac:dyDescent="0.25">
      <c r="A70" s="19" t="s">
        <v>309</v>
      </c>
      <c r="B70" s="54">
        <v>2026</v>
      </c>
      <c r="C70" s="54">
        <v>1526</v>
      </c>
      <c r="D70" s="54">
        <v>500</v>
      </c>
      <c r="E70" s="54">
        <v>491</v>
      </c>
      <c r="F70" s="54">
        <v>224</v>
      </c>
      <c r="G70" s="54">
        <v>141</v>
      </c>
      <c r="H70" s="54">
        <v>101</v>
      </c>
      <c r="I70" s="54">
        <v>26</v>
      </c>
      <c r="J70" s="45">
        <f t="shared" si="13"/>
        <v>100</v>
      </c>
      <c r="K70" s="45">
        <f t="shared" si="13"/>
        <v>75.320829220138208</v>
      </c>
      <c r="L70" s="45">
        <f t="shared" si="13"/>
        <v>24.679170779861799</v>
      </c>
      <c r="M70" s="45">
        <f t="shared" si="13"/>
        <v>24.234945705824284</v>
      </c>
      <c r="N70" s="45">
        <f t="shared" si="13"/>
        <v>11.056268509378086</v>
      </c>
      <c r="O70" s="45">
        <f t="shared" si="13"/>
        <v>6.959526159921027</v>
      </c>
      <c r="P70" s="45">
        <f t="shared" si="13"/>
        <v>4.9851924975320827</v>
      </c>
      <c r="Q70" s="45">
        <f t="shared" si="12"/>
        <v>1.2833168805528135</v>
      </c>
      <c r="R70" s="45">
        <f t="shared" si="11"/>
        <v>2.5173017904402175</v>
      </c>
      <c r="S70" s="45">
        <f t="shared" si="11"/>
        <v>2.3319070904645476</v>
      </c>
      <c r="T70" s="45">
        <f t="shared" si="11"/>
        <v>3.3238050920694011</v>
      </c>
      <c r="U70" s="45">
        <f t="shared" si="11"/>
        <v>3.3487927977083616</v>
      </c>
      <c r="V70" s="45">
        <f t="shared" si="11"/>
        <v>4.5556233475696564</v>
      </c>
      <c r="W70" s="45">
        <f t="shared" si="11"/>
        <v>3.916666666666667</v>
      </c>
      <c r="X70" s="45">
        <f t="shared" si="11"/>
        <v>2.1335023236163919</v>
      </c>
      <c r="Y70" s="45">
        <f t="shared" si="10"/>
        <v>1.8439716312056738</v>
      </c>
      <c r="Z70" s="54">
        <v>2035</v>
      </c>
      <c r="AA70" s="54">
        <v>1548</v>
      </c>
      <c r="AB70" s="54" t="s">
        <v>572</v>
      </c>
      <c r="AC70" s="54">
        <v>487</v>
      </c>
      <c r="AD70" s="54">
        <v>229</v>
      </c>
      <c r="AE70" s="54">
        <v>130</v>
      </c>
      <c r="AF70" s="54">
        <v>98</v>
      </c>
      <c r="AG70" s="54">
        <v>31</v>
      </c>
      <c r="AH70" s="108">
        <f t="shared" si="8"/>
        <v>-0.44226044226044792</v>
      </c>
      <c r="AI70" s="108">
        <f t="shared" si="8"/>
        <v>-1.4211886304909598</v>
      </c>
      <c r="AJ70" s="108" t="s">
        <v>572</v>
      </c>
      <c r="AK70" s="108">
        <f t="shared" si="9"/>
        <v>0.82135523613962391</v>
      </c>
      <c r="AL70" s="108">
        <f t="shared" si="9"/>
        <v>-2.1834061135371172</v>
      </c>
      <c r="AM70" s="108">
        <f t="shared" si="9"/>
        <v>8.4615384615384528</v>
      </c>
      <c r="AN70" s="108">
        <f t="shared" si="9"/>
        <v>3.0612244897959044</v>
      </c>
      <c r="AO70" s="108">
        <f t="shared" si="9"/>
        <v>-16.129032258064512</v>
      </c>
    </row>
    <row r="71" spans="1:41" ht="12" customHeight="1" x14ac:dyDescent="0.25">
      <c r="A71" s="19" t="s">
        <v>310</v>
      </c>
      <c r="B71" s="54">
        <v>3633</v>
      </c>
      <c r="C71" s="54">
        <v>2731</v>
      </c>
      <c r="D71" s="54">
        <v>902</v>
      </c>
      <c r="E71" s="54">
        <v>883</v>
      </c>
      <c r="F71" s="54">
        <v>315</v>
      </c>
      <c r="G71" s="54">
        <v>226</v>
      </c>
      <c r="H71" s="54">
        <v>245</v>
      </c>
      <c r="I71" s="54">
        <v>97</v>
      </c>
      <c r="J71" s="45">
        <f t="shared" si="13"/>
        <v>100</v>
      </c>
      <c r="K71" s="45">
        <f t="shared" si="13"/>
        <v>75.172034131571706</v>
      </c>
      <c r="L71" s="45">
        <f t="shared" si="13"/>
        <v>24.827965868428294</v>
      </c>
      <c r="M71" s="45">
        <f t="shared" si="13"/>
        <v>24.304982108450314</v>
      </c>
      <c r="N71" s="45">
        <f t="shared" si="13"/>
        <v>8.6705202312138727</v>
      </c>
      <c r="O71" s="45">
        <f t="shared" si="13"/>
        <v>6.2207541976328109</v>
      </c>
      <c r="P71" s="45">
        <f t="shared" si="13"/>
        <v>6.7437379576107901</v>
      </c>
      <c r="Q71" s="45">
        <f t="shared" si="12"/>
        <v>2.6699697219928433</v>
      </c>
      <c r="R71" s="45">
        <f t="shared" si="11"/>
        <v>4.5139967446541505</v>
      </c>
      <c r="S71" s="45">
        <f t="shared" si="11"/>
        <v>4.1732885085574569</v>
      </c>
      <c r="T71" s="45">
        <f t="shared" si="11"/>
        <v>5.9961443860931993</v>
      </c>
      <c r="U71" s="45">
        <f t="shared" si="11"/>
        <v>6.0223707543309235</v>
      </c>
      <c r="V71" s="45">
        <f t="shared" si="11"/>
        <v>6.4063453325198294</v>
      </c>
      <c r="W71" s="45">
        <f t="shared" si="11"/>
        <v>6.2777777777777777</v>
      </c>
      <c r="X71" s="45">
        <f t="shared" si="11"/>
        <v>5.1753274186734259</v>
      </c>
      <c r="Y71" s="45">
        <f t="shared" si="10"/>
        <v>6.8794326241134751</v>
      </c>
      <c r="Z71" s="54">
        <v>3659</v>
      </c>
      <c r="AA71" s="54">
        <v>2790</v>
      </c>
      <c r="AB71" s="54" t="s">
        <v>572</v>
      </c>
      <c r="AC71" s="54">
        <v>869</v>
      </c>
      <c r="AD71" s="54">
        <v>307</v>
      </c>
      <c r="AE71" s="54">
        <v>212</v>
      </c>
      <c r="AF71" s="54">
        <v>252</v>
      </c>
      <c r="AG71" s="54">
        <v>98</v>
      </c>
      <c r="AH71" s="108">
        <f t="shared" si="8"/>
        <v>-0.71057666028970345</v>
      </c>
      <c r="AI71" s="108">
        <f t="shared" si="8"/>
        <v>-2.1146953405017967</v>
      </c>
      <c r="AJ71" s="108" t="s">
        <v>572</v>
      </c>
      <c r="AK71" s="108">
        <f t="shared" si="9"/>
        <v>1.6110471806674269</v>
      </c>
      <c r="AL71" s="108">
        <f t="shared" si="9"/>
        <v>2.6058631921824116</v>
      </c>
      <c r="AM71" s="108">
        <f t="shared" si="9"/>
        <v>6.6037735849056673</v>
      </c>
      <c r="AN71" s="108">
        <f t="shared" si="9"/>
        <v>-2.7777777777777857</v>
      </c>
      <c r="AO71" s="108">
        <f t="shared" si="9"/>
        <v>-1.0204081632653015</v>
      </c>
    </row>
    <row r="72" spans="1:41" ht="12" customHeight="1" x14ac:dyDescent="0.25">
      <c r="A72" s="12" t="s">
        <v>311</v>
      </c>
      <c r="B72" s="54">
        <v>4012</v>
      </c>
      <c r="C72" s="54">
        <v>3289</v>
      </c>
      <c r="D72" s="54">
        <v>723</v>
      </c>
      <c r="E72" s="54">
        <v>709</v>
      </c>
      <c r="F72" s="54">
        <v>259</v>
      </c>
      <c r="G72" s="54">
        <v>179</v>
      </c>
      <c r="H72" s="54">
        <v>216</v>
      </c>
      <c r="I72" s="54">
        <v>55</v>
      </c>
      <c r="J72" s="45">
        <f t="shared" si="13"/>
        <v>100</v>
      </c>
      <c r="K72" s="45">
        <f t="shared" si="13"/>
        <v>81.979062811565313</v>
      </c>
      <c r="L72" s="45">
        <f t="shared" si="13"/>
        <v>18.020937188434697</v>
      </c>
      <c r="M72" s="45">
        <f t="shared" si="13"/>
        <v>17.67198404785643</v>
      </c>
      <c r="N72" s="45">
        <f t="shared" si="13"/>
        <v>6.4556331006979066</v>
      </c>
      <c r="O72" s="45">
        <f t="shared" si="13"/>
        <v>4.4616151545363909</v>
      </c>
      <c r="P72" s="45">
        <f t="shared" si="13"/>
        <v>5.383848454636091</v>
      </c>
      <c r="Q72" s="45">
        <f t="shared" si="12"/>
        <v>1.370887337986042</v>
      </c>
      <c r="R72" s="45">
        <f t="shared" si="11"/>
        <v>4.9849036442478543</v>
      </c>
      <c r="S72" s="45">
        <f t="shared" si="11"/>
        <v>5.0259779951100247</v>
      </c>
      <c r="T72" s="45">
        <f t="shared" si="11"/>
        <v>4.8062221631323538</v>
      </c>
      <c r="U72" s="45">
        <f t="shared" si="11"/>
        <v>4.8356295184831541</v>
      </c>
      <c r="V72" s="45">
        <f t="shared" si="11"/>
        <v>5.2674394956274151</v>
      </c>
      <c r="W72" s="45">
        <f t="shared" si="11"/>
        <v>4.9722222222222223</v>
      </c>
      <c r="X72" s="45">
        <f t="shared" si="11"/>
        <v>4.5627376425855513</v>
      </c>
      <c r="Y72" s="45">
        <f t="shared" si="10"/>
        <v>3.9007092198581561</v>
      </c>
      <c r="Z72" s="54">
        <v>4029</v>
      </c>
      <c r="AA72" s="54">
        <v>3328</v>
      </c>
      <c r="AB72" s="54" t="s">
        <v>572</v>
      </c>
      <c r="AC72" s="54">
        <v>701</v>
      </c>
      <c r="AD72" s="54">
        <v>260</v>
      </c>
      <c r="AE72" s="54">
        <v>165</v>
      </c>
      <c r="AF72" s="54">
        <v>207</v>
      </c>
      <c r="AG72" s="54">
        <v>68</v>
      </c>
      <c r="AH72" s="108">
        <f t="shared" si="8"/>
        <v>-0.4219409282700326</v>
      </c>
      <c r="AI72" s="108">
        <f t="shared" si="8"/>
        <v>-1.171875</v>
      </c>
      <c r="AJ72" s="108" t="s">
        <v>572</v>
      </c>
      <c r="AK72" s="108">
        <f t="shared" si="9"/>
        <v>1.1412268188302477</v>
      </c>
      <c r="AL72" s="108">
        <f t="shared" si="9"/>
        <v>-0.3846153846153868</v>
      </c>
      <c r="AM72" s="108">
        <f t="shared" si="9"/>
        <v>8.4848484848484986</v>
      </c>
      <c r="AN72" s="108">
        <f t="shared" si="9"/>
        <v>4.3478260869565162</v>
      </c>
      <c r="AO72" s="108">
        <f t="shared" si="9"/>
        <v>-19.117647058823522</v>
      </c>
    </row>
    <row r="73" spans="1:41" ht="12" customHeight="1" x14ac:dyDescent="0.25">
      <c r="A73" s="19" t="s">
        <v>312</v>
      </c>
      <c r="B73" s="54">
        <v>1496</v>
      </c>
      <c r="C73" s="54">
        <v>1241</v>
      </c>
      <c r="D73" s="54">
        <v>256</v>
      </c>
      <c r="E73" s="54">
        <v>252</v>
      </c>
      <c r="F73" s="54">
        <v>110</v>
      </c>
      <c r="G73" s="54">
        <v>63</v>
      </c>
      <c r="H73" s="54">
        <v>64</v>
      </c>
      <c r="I73" s="54">
        <v>16</v>
      </c>
      <c r="J73" s="45">
        <f t="shared" si="13"/>
        <v>100</v>
      </c>
      <c r="K73" s="45">
        <f t="shared" si="13"/>
        <v>82.954545454545453</v>
      </c>
      <c r="L73" s="45">
        <f t="shared" si="13"/>
        <v>17.112299465240639</v>
      </c>
      <c r="M73" s="45">
        <f t="shared" si="13"/>
        <v>16.844919786096256</v>
      </c>
      <c r="N73" s="45">
        <f t="shared" si="13"/>
        <v>7.3529411764705888</v>
      </c>
      <c r="O73" s="45">
        <f t="shared" si="13"/>
        <v>4.2112299465240639</v>
      </c>
      <c r="P73" s="45">
        <f t="shared" si="13"/>
        <v>4.2780748663101598</v>
      </c>
      <c r="Q73" s="45">
        <f t="shared" si="12"/>
        <v>1.0695187165775399</v>
      </c>
      <c r="R73" s="45">
        <f t="shared" si="11"/>
        <v>1.8587776300585217</v>
      </c>
      <c r="S73" s="45">
        <f t="shared" si="11"/>
        <v>1.8963936430317847</v>
      </c>
      <c r="T73" s="45">
        <f t="shared" si="11"/>
        <v>1.7017882071395332</v>
      </c>
      <c r="U73" s="45">
        <f t="shared" si="11"/>
        <v>1.7187286864002183</v>
      </c>
      <c r="V73" s="45">
        <f t="shared" si="11"/>
        <v>2.2371364653243848</v>
      </c>
      <c r="W73" s="45">
        <f t="shared" si="11"/>
        <v>1.7500000000000002</v>
      </c>
      <c r="X73" s="45">
        <f t="shared" si="11"/>
        <v>1.351922264469793</v>
      </c>
      <c r="Y73" s="45">
        <f t="shared" si="10"/>
        <v>1.1347517730496455</v>
      </c>
      <c r="Z73" s="54">
        <v>1505</v>
      </c>
      <c r="AA73" s="54">
        <v>1260</v>
      </c>
      <c r="AB73" s="54" t="s">
        <v>572</v>
      </c>
      <c r="AC73" s="54">
        <v>244</v>
      </c>
      <c r="AD73" s="54">
        <v>102</v>
      </c>
      <c r="AE73" s="54">
        <v>61</v>
      </c>
      <c r="AF73" s="54">
        <v>61</v>
      </c>
      <c r="AG73" s="54">
        <v>20</v>
      </c>
      <c r="AH73" s="108">
        <f t="shared" si="8"/>
        <v>-0.59800664451826435</v>
      </c>
      <c r="AI73" s="108">
        <f t="shared" si="8"/>
        <v>-1.5079365079365061</v>
      </c>
      <c r="AJ73" s="108" t="s">
        <v>572</v>
      </c>
      <c r="AK73" s="108">
        <f t="shared" si="9"/>
        <v>3.2786885245901658</v>
      </c>
      <c r="AL73" s="108">
        <f t="shared" si="9"/>
        <v>7.8431372549019613</v>
      </c>
      <c r="AM73" s="108">
        <f t="shared" si="9"/>
        <v>3.2786885245901658</v>
      </c>
      <c r="AN73" s="108">
        <f t="shared" si="9"/>
        <v>4.9180327868852487</v>
      </c>
      <c r="AO73" s="108">
        <f t="shared" si="9"/>
        <v>-20</v>
      </c>
    </row>
    <row r="74" spans="1:41" ht="12" customHeight="1" x14ac:dyDescent="0.25">
      <c r="A74" s="19" t="s">
        <v>313</v>
      </c>
      <c r="B74" s="54">
        <v>514</v>
      </c>
      <c r="C74" s="54">
        <v>453</v>
      </c>
      <c r="D74" s="54">
        <v>61</v>
      </c>
      <c r="E74" s="54">
        <v>60</v>
      </c>
      <c r="F74" s="54">
        <v>20</v>
      </c>
      <c r="G74" s="54">
        <v>12</v>
      </c>
      <c r="H74" s="54">
        <v>25</v>
      </c>
      <c r="I74" s="54" t="s">
        <v>571</v>
      </c>
      <c r="J74" s="45">
        <f t="shared" si="13"/>
        <v>100</v>
      </c>
      <c r="K74" s="45">
        <f t="shared" si="13"/>
        <v>88.13229571984435</v>
      </c>
      <c r="L74" s="45">
        <f t="shared" si="13"/>
        <v>11.867704280155641</v>
      </c>
      <c r="M74" s="45">
        <f t="shared" si="13"/>
        <v>11.673151750972762</v>
      </c>
      <c r="N74" s="45">
        <f t="shared" si="13"/>
        <v>3.8910505836575875</v>
      </c>
      <c r="O74" s="45">
        <f t="shared" si="13"/>
        <v>2.3346303501945527</v>
      </c>
      <c r="P74" s="45">
        <f t="shared" si="13"/>
        <v>4.8638132295719849</v>
      </c>
      <c r="Q74" s="45" t="s">
        <v>571</v>
      </c>
      <c r="R74" s="45">
        <f t="shared" si="11"/>
        <v>0.63864418572866322</v>
      </c>
      <c r="S74" s="45">
        <f t="shared" si="11"/>
        <v>0.69223716381418099</v>
      </c>
      <c r="T74" s="45">
        <f t="shared" si="11"/>
        <v>0.40550422123246693</v>
      </c>
      <c r="U74" s="45">
        <f t="shared" si="11"/>
        <v>0.40922111580957582</v>
      </c>
      <c r="V74" s="45">
        <f t="shared" si="11"/>
        <v>0.40675208460443357</v>
      </c>
      <c r="W74" s="45">
        <f t="shared" si="11"/>
        <v>0.33333333333333337</v>
      </c>
      <c r="X74" s="45">
        <f t="shared" si="11"/>
        <v>0.52809463455851291</v>
      </c>
      <c r="Y74" s="45" t="s">
        <v>571</v>
      </c>
      <c r="Z74" s="54">
        <v>515</v>
      </c>
      <c r="AA74" s="54">
        <v>455</v>
      </c>
      <c r="AB74" s="54" t="s">
        <v>572</v>
      </c>
      <c r="AC74" s="54">
        <v>60</v>
      </c>
      <c r="AD74" s="54">
        <v>21</v>
      </c>
      <c r="AE74" s="54">
        <v>12</v>
      </c>
      <c r="AF74" s="54">
        <v>23</v>
      </c>
      <c r="AG74" s="54" t="s">
        <v>571</v>
      </c>
      <c r="AH74" s="108">
        <f t="shared" si="8"/>
        <v>-0.19417475728154443</v>
      </c>
      <c r="AI74" s="108">
        <f t="shared" si="8"/>
        <v>-0.439560439560438</v>
      </c>
      <c r="AJ74" s="108" t="s">
        <v>572</v>
      </c>
      <c r="AK74" s="108">
        <f t="shared" si="9"/>
        <v>0</v>
      </c>
      <c r="AL74" s="108">
        <f t="shared" si="9"/>
        <v>-4.7619047619047734</v>
      </c>
      <c r="AM74" s="108">
        <f t="shared" si="9"/>
        <v>0</v>
      </c>
      <c r="AN74" s="108">
        <f t="shared" si="9"/>
        <v>8.6956521739130324</v>
      </c>
      <c r="AO74" s="108" t="s">
        <v>571</v>
      </c>
    </row>
    <row r="75" spans="1:41" ht="12" customHeight="1" x14ac:dyDescent="0.25">
      <c r="A75" s="19" t="s">
        <v>314</v>
      </c>
      <c r="B75" s="54">
        <v>2001</v>
      </c>
      <c r="C75" s="54">
        <v>1596</v>
      </c>
      <c r="D75" s="54">
        <v>406</v>
      </c>
      <c r="E75" s="54">
        <v>397</v>
      </c>
      <c r="F75" s="54">
        <v>129</v>
      </c>
      <c r="G75" s="54">
        <v>104</v>
      </c>
      <c r="H75" s="54">
        <v>127</v>
      </c>
      <c r="I75" s="54">
        <v>36</v>
      </c>
      <c r="J75" s="45">
        <f t="shared" si="13"/>
        <v>100</v>
      </c>
      <c r="K75" s="45">
        <f t="shared" si="13"/>
        <v>79.760119940029981</v>
      </c>
      <c r="L75" s="45">
        <f t="shared" si="13"/>
        <v>20.289855072463769</v>
      </c>
      <c r="M75" s="45">
        <f t="shared" si="13"/>
        <v>19.840079960019992</v>
      </c>
      <c r="N75" s="45">
        <f t="shared" si="13"/>
        <v>6.4467766116941538</v>
      </c>
      <c r="O75" s="45">
        <f t="shared" si="13"/>
        <v>5.1974012993503242</v>
      </c>
      <c r="P75" s="45">
        <f t="shared" si="13"/>
        <v>6.3468265867066469</v>
      </c>
      <c r="Q75" s="45">
        <f t="shared" si="13"/>
        <v>1.7991004497751124</v>
      </c>
      <c r="R75" s="45">
        <f t="shared" si="11"/>
        <v>2.486239330044854</v>
      </c>
      <c r="S75" s="45">
        <f t="shared" si="11"/>
        <v>2.4388753056234718</v>
      </c>
      <c r="T75" s="45">
        <f t="shared" si="11"/>
        <v>2.6989297347603536</v>
      </c>
      <c r="U75" s="45">
        <f t="shared" si="11"/>
        <v>2.7076797162733599</v>
      </c>
      <c r="V75" s="45">
        <f t="shared" si="11"/>
        <v>2.6235509456985966</v>
      </c>
      <c r="W75" s="45">
        <f t="shared" si="11"/>
        <v>2.8888888888888888</v>
      </c>
      <c r="X75" s="45">
        <f t="shared" si="11"/>
        <v>2.6827207435572453</v>
      </c>
      <c r="Y75" s="45">
        <f t="shared" si="10"/>
        <v>2.5531914893617018</v>
      </c>
      <c r="Z75" s="54">
        <v>2009</v>
      </c>
      <c r="AA75" s="54">
        <v>1612</v>
      </c>
      <c r="AB75" s="54" t="s">
        <v>572</v>
      </c>
      <c r="AC75" s="54">
        <v>396</v>
      </c>
      <c r="AD75" s="54">
        <v>137</v>
      </c>
      <c r="AE75" s="54">
        <v>93</v>
      </c>
      <c r="AF75" s="54">
        <v>123</v>
      </c>
      <c r="AG75" s="54">
        <v>44</v>
      </c>
      <c r="AH75" s="108">
        <f t="shared" si="8"/>
        <v>-0.39820806371328388</v>
      </c>
      <c r="AI75" s="108">
        <f t="shared" si="8"/>
        <v>-0.99255583126550562</v>
      </c>
      <c r="AJ75" s="108" t="s">
        <v>572</v>
      </c>
      <c r="AK75" s="108">
        <f t="shared" si="9"/>
        <v>0.2525252525252597</v>
      </c>
      <c r="AL75" s="108">
        <f t="shared" si="9"/>
        <v>-5.8394160583941641</v>
      </c>
      <c r="AM75" s="108">
        <f t="shared" si="9"/>
        <v>11.827956989247298</v>
      </c>
      <c r="AN75" s="108">
        <f t="shared" si="9"/>
        <v>3.2520325203252014</v>
      </c>
      <c r="AO75" s="108">
        <f t="shared" si="9"/>
        <v>-18.181818181818173</v>
      </c>
    </row>
    <row r="76" spans="1:41" ht="12" customHeight="1" x14ac:dyDescent="0.25">
      <c r="A76" s="12" t="s">
        <v>315</v>
      </c>
      <c r="B76" s="54">
        <v>1012</v>
      </c>
      <c r="C76" s="54">
        <v>849</v>
      </c>
      <c r="D76" s="54">
        <v>162</v>
      </c>
      <c r="E76" s="54">
        <v>160</v>
      </c>
      <c r="F76" s="54">
        <v>53</v>
      </c>
      <c r="G76" s="54">
        <v>40</v>
      </c>
      <c r="H76" s="54">
        <v>52</v>
      </c>
      <c r="I76" s="54">
        <v>15</v>
      </c>
      <c r="J76" s="45">
        <f t="shared" si="13"/>
        <v>100</v>
      </c>
      <c r="K76" s="45">
        <f t="shared" si="13"/>
        <v>83.893280632411077</v>
      </c>
      <c r="L76" s="45">
        <f t="shared" si="13"/>
        <v>16.007905138339922</v>
      </c>
      <c r="M76" s="45">
        <f t="shared" si="13"/>
        <v>15.810276679841898</v>
      </c>
      <c r="N76" s="45">
        <f t="shared" si="13"/>
        <v>5.2371541501976289</v>
      </c>
      <c r="O76" s="45">
        <f t="shared" si="13"/>
        <v>3.9525691699604746</v>
      </c>
      <c r="P76" s="45">
        <f t="shared" si="13"/>
        <v>5.1383399209486171</v>
      </c>
      <c r="Q76" s="45">
        <f t="shared" si="13"/>
        <v>1.4822134387351777</v>
      </c>
      <c r="R76" s="45">
        <f t="shared" si="11"/>
        <v>1.2574083968042942</v>
      </c>
      <c r="S76" s="45">
        <f t="shared" si="11"/>
        <v>1.2973716381418092</v>
      </c>
      <c r="T76" s="45">
        <f t="shared" si="11"/>
        <v>1.0769128498304861</v>
      </c>
      <c r="U76" s="45">
        <f t="shared" si="11"/>
        <v>1.0912563088255354</v>
      </c>
      <c r="V76" s="45">
        <f t="shared" si="11"/>
        <v>1.077893024201749</v>
      </c>
      <c r="W76" s="45">
        <f t="shared" si="11"/>
        <v>1.1111111111111112</v>
      </c>
      <c r="X76" s="45">
        <f t="shared" si="11"/>
        <v>1.0984368398817068</v>
      </c>
      <c r="Y76" s="45">
        <f t="shared" si="10"/>
        <v>1.0638297872340425</v>
      </c>
      <c r="Z76" s="54">
        <v>1020</v>
      </c>
      <c r="AA76" s="54">
        <v>859</v>
      </c>
      <c r="AB76" s="54" t="s">
        <v>572</v>
      </c>
      <c r="AC76" s="54">
        <v>161</v>
      </c>
      <c r="AD76" s="54">
        <v>57</v>
      </c>
      <c r="AE76" s="54">
        <v>36</v>
      </c>
      <c r="AF76" s="54">
        <v>54</v>
      </c>
      <c r="AG76" s="54">
        <v>15</v>
      </c>
      <c r="AH76" s="108">
        <f t="shared" si="8"/>
        <v>-0.78431372549019329</v>
      </c>
      <c r="AI76" s="108">
        <f t="shared" si="8"/>
        <v>-1.1641443538998857</v>
      </c>
      <c r="AJ76" s="108" t="s">
        <v>572</v>
      </c>
      <c r="AK76" s="108">
        <f t="shared" si="9"/>
        <v>-0.62111801242235742</v>
      </c>
      <c r="AL76" s="108">
        <f t="shared" si="9"/>
        <v>-7.0175438596491233</v>
      </c>
      <c r="AM76" s="108">
        <f t="shared" si="9"/>
        <v>11.111111111111114</v>
      </c>
      <c r="AN76" s="108">
        <f t="shared" si="9"/>
        <v>-3.7037037037037095</v>
      </c>
      <c r="AO76" s="108">
        <f t="shared" si="9"/>
        <v>0</v>
      </c>
    </row>
    <row r="77" spans="1:41" ht="12" customHeight="1" x14ac:dyDescent="0.25">
      <c r="A77" s="12" t="s">
        <v>316</v>
      </c>
      <c r="B77" s="54" t="s">
        <v>572</v>
      </c>
      <c r="C77" s="54" t="s">
        <v>572</v>
      </c>
      <c r="D77" s="54" t="s">
        <v>572</v>
      </c>
      <c r="E77" s="54" t="s">
        <v>572</v>
      </c>
      <c r="F77" s="54" t="s">
        <v>572</v>
      </c>
      <c r="G77" s="54" t="s">
        <v>572</v>
      </c>
      <c r="H77" s="54" t="s">
        <v>572</v>
      </c>
      <c r="I77" s="54" t="s">
        <v>572</v>
      </c>
      <c r="J77" s="45" t="s">
        <v>572</v>
      </c>
      <c r="K77" s="45" t="s">
        <v>572</v>
      </c>
      <c r="L77" s="45" t="s">
        <v>572</v>
      </c>
      <c r="M77" s="45" t="s">
        <v>572</v>
      </c>
      <c r="N77" s="45" t="s">
        <v>572</v>
      </c>
      <c r="O77" s="45" t="s">
        <v>572</v>
      </c>
      <c r="P77" s="45" t="s">
        <v>572</v>
      </c>
      <c r="Q77" s="45" t="s">
        <v>572</v>
      </c>
      <c r="R77" s="45" t="s">
        <v>572</v>
      </c>
      <c r="S77" s="45" t="s">
        <v>572</v>
      </c>
      <c r="T77" s="45" t="s">
        <v>572</v>
      </c>
      <c r="U77" s="45" t="s">
        <v>572</v>
      </c>
      <c r="V77" s="45" t="s">
        <v>572</v>
      </c>
      <c r="W77" s="45" t="s">
        <v>572</v>
      </c>
      <c r="X77" s="45" t="s">
        <v>572</v>
      </c>
      <c r="Y77" s="45" t="s">
        <v>572</v>
      </c>
      <c r="Z77" s="54" t="s">
        <v>572</v>
      </c>
      <c r="AA77" s="54" t="s">
        <v>572</v>
      </c>
      <c r="AB77" s="54" t="s">
        <v>572</v>
      </c>
      <c r="AC77" s="54" t="s">
        <v>572</v>
      </c>
      <c r="AD77" s="54" t="s">
        <v>572</v>
      </c>
      <c r="AE77" s="54" t="s">
        <v>572</v>
      </c>
      <c r="AF77" s="54" t="s">
        <v>572</v>
      </c>
      <c r="AG77" s="54" t="s">
        <v>572</v>
      </c>
      <c r="AH77" s="108" t="s">
        <v>572</v>
      </c>
      <c r="AI77" s="108" t="s">
        <v>572</v>
      </c>
      <c r="AJ77" s="108" t="s">
        <v>572</v>
      </c>
      <c r="AK77" s="108" t="s">
        <v>572</v>
      </c>
      <c r="AL77" s="108" t="s">
        <v>572</v>
      </c>
      <c r="AM77" s="108" t="s">
        <v>572</v>
      </c>
      <c r="AN77" s="108" t="s">
        <v>572</v>
      </c>
      <c r="AO77" s="108" t="s">
        <v>572</v>
      </c>
    </row>
    <row r="78" spans="1:41" ht="12" customHeight="1" x14ac:dyDescent="0.25">
      <c r="A78" s="19" t="s">
        <v>317</v>
      </c>
      <c r="B78" s="54" t="s">
        <v>572</v>
      </c>
      <c r="C78" s="54" t="s">
        <v>572</v>
      </c>
      <c r="D78" s="54" t="s">
        <v>572</v>
      </c>
      <c r="E78" s="54" t="s">
        <v>572</v>
      </c>
      <c r="F78" s="54" t="s">
        <v>572</v>
      </c>
      <c r="G78" s="54" t="s">
        <v>572</v>
      </c>
      <c r="H78" s="54" t="s">
        <v>572</v>
      </c>
      <c r="I78" s="54" t="s">
        <v>572</v>
      </c>
      <c r="J78" s="45" t="s">
        <v>572</v>
      </c>
      <c r="K78" s="45" t="s">
        <v>572</v>
      </c>
      <c r="L78" s="45" t="s">
        <v>572</v>
      </c>
      <c r="M78" s="45" t="s">
        <v>572</v>
      </c>
      <c r="N78" s="45" t="s">
        <v>572</v>
      </c>
      <c r="O78" s="45" t="s">
        <v>572</v>
      </c>
      <c r="P78" s="45" t="s">
        <v>572</v>
      </c>
      <c r="Q78" s="45" t="s">
        <v>572</v>
      </c>
      <c r="R78" s="45" t="s">
        <v>572</v>
      </c>
      <c r="S78" s="45" t="s">
        <v>572</v>
      </c>
      <c r="T78" s="45" t="s">
        <v>572</v>
      </c>
      <c r="U78" s="45" t="s">
        <v>572</v>
      </c>
      <c r="V78" s="45" t="s">
        <v>572</v>
      </c>
      <c r="W78" s="45" t="s">
        <v>572</v>
      </c>
      <c r="X78" s="45" t="s">
        <v>572</v>
      </c>
      <c r="Y78" s="45" t="s">
        <v>572</v>
      </c>
      <c r="Z78" s="54" t="s">
        <v>572</v>
      </c>
      <c r="AA78" s="54" t="s">
        <v>572</v>
      </c>
      <c r="AB78" s="54" t="s">
        <v>572</v>
      </c>
      <c r="AC78" s="54" t="s">
        <v>572</v>
      </c>
      <c r="AD78" s="54" t="s">
        <v>572</v>
      </c>
      <c r="AE78" s="54" t="s">
        <v>572</v>
      </c>
      <c r="AF78" s="54" t="s">
        <v>572</v>
      </c>
      <c r="AG78" s="54" t="s">
        <v>572</v>
      </c>
      <c r="AH78" s="108" t="s">
        <v>572</v>
      </c>
      <c r="AI78" s="108" t="s">
        <v>572</v>
      </c>
      <c r="AJ78" s="108" t="s">
        <v>572</v>
      </c>
      <c r="AK78" s="108" t="s">
        <v>572</v>
      </c>
      <c r="AL78" s="108" t="s">
        <v>572</v>
      </c>
      <c r="AM78" s="108" t="s">
        <v>572</v>
      </c>
      <c r="AN78" s="108" t="s">
        <v>572</v>
      </c>
      <c r="AO78" s="108" t="s">
        <v>572</v>
      </c>
    </row>
    <row r="79" spans="1:41" ht="12" customHeight="1" x14ac:dyDescent="0.25">
      <c r="A79" s="19" t="s">
        <v>318</v>
      </c>
      <c r="B79" s="54" t="s">
        <v>572</v>
      </c>
      <c r="C79" s="54" t="s">
        <v>572</v>
      </c>
      <c r="D79" s="54" t="s">
        <v>572</v>
      </c>
      <c r="E79" s="54" t="s">
        <v>572</v>
      </c>
      <c r="F79" s="54" t="s">
        <v>572</v>
      </c>
      <c r="G79" s="54" t="s">
        <v>572</v>
      </c>
      <c r="H79" s="54" t="s">
        <v>572</v>
      </c>
      <c r="I79" s="54" t="s">
        <v>572</v>
      </c>
      <c r="J79" s="45" t="s">
        <v>572</v>
      </c>
      <c r="K79" s="45" t="s">
        <v>572</v>
      </c>
      <c r="L79" s="45" t="s">
        <v>572</v>
      </c>
      <c r="M79" s="45" t="s">
        <v>572</v>
      </c>
      <c r="N79" s="45" t="s">
        <v>572</v>
      </c>
      <c r="O79" s="45" t="s">
        <v>572</v>
      </c>
      <c r="P79" s="45" t="s">
        <v>572</v>
      </c>
      <c r="Q79" s="45" t="s">
        <v>572</v>
      </c>
      <c r="R79" s="45" t="s">
        <v>572</v>
      </c>
      <c r="S79" s="45" t="s">
        <v>572</v>
      </c>
      <c r="T79" s="45" t="s">
        <v>572</v>
      </c>
      <c r="U79" s="45" t="s">
        <v>572</v>
      </c>
      <c r="V79" s="45" t="s">
        <v>572</v>
      </c>
      <c r="W79" s="45" t="s">
        <v>572</v>
      </c>
      <c r="X79" s="45" t="s">
        <v>572</v>
      </c>
      <c r="Y79" s="45" t="s">
        <v>572</v>
      </c>
      <c r="Z79" s="54" t="s">
        <v>572</v>
      </c>
      <c r="AA79" s="54" t="s">
        <v>572</v>
      </c>
      <c r="AB79" s="54" t="s">
        <v>572</v>
      </c>
      <c r="AC79" s="54" t="s">
        <v>572</v>
      </c>
      <c r="AD79" s="54" t="s">
        <v>572</v>
      </c>
      <c r="AE79" s="54" t="s">
        <v>572</v>
      </c>
      <c r="AF79" s="54" t="s">
        <v>572</v>
      </c>
      <c r="AG79" s="54" t="s">
        <v>572</v>
      </c>
      <c r="AH79" s="108" t="s">
        <v>572</v>
      </c>
      <c r="AI79" s="108" t="s">
        <v>572</v>
      </c>
      <c r="AJ79" s="108" t="s">
        <v>572</v>
      </c>
      <c r="AK79" s="108" t="s">
        <v>572</v>
      </c>
      <c r="AL79" s="108" t="s">
        <v>572</v>
      </c>
      <c r="AM79" s="108" t="s">
        <v>572</v>
      </c>
      <c r="AN79" s="108" t="s">
        <v>572</v>
      </c>
      <c r="AO79" s="108" t="s">
        <v>572</v>
      </c>
    </row>
    <row r="80" spans="1:41" ht="12" customHeight="1" x14ac:dyDescent="0.25">
      <c r="A80" s="19" t="s">
        <v>319</v>
      </c>
      <c r="B80" s="54" t="s">
        <v>572</v>
      </c>
      <c r="C80" s="54" t="s">
        <v>572</v>
      </c>
      <c r="D80" s="54" t="s">
        <v>572</v>
      </c>
      <c r="E80" s="54" t="s">
        <v>572</v>
      </c>
      <c r="F80" s="54" t="s">
        <v>572</v>
      </c>
      <c r="G80" s="54" t="s">
        <v>572</v>
      </c>
      <c r="H80" s="54" t="s">
        <v>572</v>
      </c>
      <c r="I80" s="54" t="s">
        <v>572</v>
      </c>
      <c r="J80" s="45" t="s">
        <v>572</v>
      </c>
      <c r="K80" s="45" t="s">
        <v>572</v>
      </c>
      <c r="L80" s="45" t="s">
        <v>572</v>
      </c>
      <c r="M80" s="45" t="s">
        <v>572</v>
      </c>
      <c r="N80" s="45" t="s">
        <v>572</v>
      </c>
      <c r="O80" s="45" t="s">
        <v>572</v>
      </c>
      <c r="P80" s="45" t="s">
        <v>572</v>
      </c>
      <c r="Q80" s="45" t="s">
        <v>572</v>
      </c>
      <c r="R80" s="45" t="s">
        <v>572</v>
      </c>
      <c r="S80" s="45" t="s">
        <v>572</v>
      </c>
      <c r="T80" s="45" t="s">
        <v>572</v>
      </c>
      <c r="U80" s="45" t="s">
        <v>572</v>
      </c>
      <c r="V80" s="45" t="s">
        <v>572</v>
      </c>
      <c r="W80" s="45" t="s">
        <v>572</v>
      </c>
      <c r="X80" s="45" t="s">
        <v>572</v>
      </c>
      <c r="Y80" s="45" t="s">
        <v>572</v>
      </c>
      <c r="Z80" s="54" t="s">
        <v>572</v>
      </c>
      <c r="AA80" s="54" t="s">
        <v>572</v>
      </c>
      <c r="AB80" s="54" t="s">
        <v>572</v>
      </c>
      <c r="AC80" s="54" t="s">
        <v>572</v>
      </c>
      <c r="AD80" s="54" t="s">
        <v>572</v>
      </c>
      <c r="AE80" s="54" t="s">
        <v>572</v>
      </c>
      <c r="AF80" s="54" t="s">
        <v>572</v>
      </c>
      <c r="AG80" s="54" t="s">
        <v>572</v>
      </c>
      <c r="AH80" s="108" t="s">
        <v>572</v>
      </c>
      <c r="AI80" s="108" t="s">
        <v>572</v>
      </c>
      <c r="AJ80" s="108" t="s">
        <v>572</v>
      </c>
      <c r="AK80" s="108" t="s">
        <v>572</v>
      </c>
      <c r="AL80" s="108" t="s">
        <v>572</v>
      </c>
      <c r="AM80" s="108" t="s">
        <v>572</v>
      </c>
      <c r="AN80" s="108" t="s">
        <v>572</v>
      </c>
      <c r="AO80" s="108" t="s">
        <v>572</v>
      </c>
    </row>
    <row r="81" spans="1:41" ht="12" customHeight="1" x14ac:dyDescent="0.25">
      <c r="A81" s="12" t="s">
        <v>320</v>
      </c>
      <c r="B81" s="54" t="s">
        <v>572</v>
      </c>
      <c r="C81" s="54" t="s">
        <v>572</v>
      </c>
      <c r="D81" s="54" t="s">
        <v>572</v>
      </c>
      <c r="E81" s="54" t="s">
        <v>572</v>
      </c>
      <c r="F81" s="54" t="s">
        <v>572</v>
      </c>
      <c r="G81" s="54" t="s">
        <v>572</v>
      </c>
      <c r="H81" s="54" t="s">
        <v>572</v>
      </c>
      <c r="I81" s="54" t="s">
        <v>572</v>
      </c>
      <c r="J81" s="45" t="s">
        <v>572</v>
      </c>
      <c r="K81" s="45" t="s">
        <v>572</v>
      </c>
      <c r="L81" s="45" t="s">
        <v>572</v>
      </c>
      <c r="M81" s="45" t="s">
        <v>572</v>
      </c>
      <c r="N81" s="45" t="s">
        <v>572</v>
      </c>
      <c r="O81" s="45" t="s">
        <v>572</v>
      </c>
      <c r="P81" s="45" t="s">
        <v>572</v>
      </c>
      <c r="Q81" s="45" t="s">
        <v>572</v>
      </c>
      <c r="R81" s="45" t="s">
        <v>572</v>
      </c>
      <c r="S81" s="45" t="s">
        <v>572</v>
      </c>
      <c r="T81" s="45" t="s">
        <v>572</v>
      </c>
      <c r="U81" s="45" t="s">
        <v>572</v>
      </c>
      <c r="V81" s="45" t="s">
        <v>572</v>
      </c>
      <c r="W81" s="45" t="s">
        <v>572</v>
      </c>
      <c r="X81" s="45" t="s">
        <v>572</v>
      </c>
      <c r="Y81" s="45" t="s">
        <v>572</v>
      </c>
      <c r="Z81" s="54" t="s">
        <v>572</v>
      </c>
      <c r="AA81" s="54" t="s">
        <v>572</v>
      </c>
      <c r="AB81" s="54" t="s">
        <v>572</v>
      </c>
      <c r="AC81" s="54" t="s">
        <v>572</v>
      </c>
      <c r="AD81" s="54" t="s">
        <v>572</v>
      </c>
      <c r="AE81" s="54" t="s">
        <v>572</v>
      </c>
      <c r="AF81" s="54" t="s">
        <v>572</v>
      </c>
      <c r="AG81" s="54" t="s">
        <v>572</v>
      </c>
      <c r="AH81" s="108" t="s">
        <v>572</v>
      </c>
      <c r="AI81" s="108" t="s">
        <v>572</v>
      </c>
      <c r="AJ81" s="108" t="s">
        <v>572</v>
      </c>
      <c r="AK81" s="108" t="s">
        <v>572</v>
      </c>
      <c r="AL81" s="108" t="s">
        <v>572</v>
      </c>
      <c r="AM81" s="108" t="s">
        <v>572</v>
      </c>
      <c r="AN81" s="108" t="s">
        <v>572</v>
      </c>
      <c r="AO81" s="108" t="s">
        <v>572</v>
      </c>
    </row>
    <row r="82" spans="1:41" ht="12" customHeight="1" x14ac:dyDescent="0.25">
      <c r="A82" s="12" t="s">
        <v>321</v>
      </c>
      <c r="B82" s="54">
        <v>2801</v>
      </c>
      <c r="C82" s="54">
        <v>2463</v>
      </c>
      <c r="D82" s="54">
        <v>338</v>
      </c>
      <c r="E82" s="54">
        <v>327</v>
      </c>
      <c r="F82" s="54">
        <v>125</v>
      </c>
      <c r="G82" s="54">
        <v>84</v>
      </c>
      <c r="H82" s="54">
        <v>97</v>
      </c>
      <c r="I82" s="54">
        <v>21</v>
      </c>
      <c r="J82" s="45">
        <f t="shared" si="13"/>
        <v>100</v>
      </c>
      <c r="K82" s="45">
        <f t="shared" si="13"/>
        <v>87.932881113887902</v>
      </c>
      <c r="L82" s="45">
        <f t="shared" si="13"/>
        <v>12.067118886112103</v>
      </c>
      <c r="M82" s="45">
        <f t="shared" si="13"/>
        <v>11.674401999285969</v>
      </c>
      <c r="N82" s="45">
        <f t="shared" si="13"/>
        <v>4.4626918957515169</v>
      </c>
      <c r="O82" s="45">
        <f t="shared" si="13"/>
        <v>2.9989289539450197</v>
      </c>
      <c r="P82" s="45">
        <f t="shared" si="13"/>
        <v>3.4630489111031775</v>
      </c>
      <c r="Q82" s="45">
        <f t="shared" si="13"/>
        <v>0.74973223848625492</v>
      </c>
      <c r="R82" s="45">
        <f t="shared" si="11"/>
        <v>3.4802380626964702</v>
      </c>
      <c r="S82" s="45">
        <f t="shared" si="11"/>
        <v>3.7637530562347186</v>
      </c>
      <c r="T82" s="45">
        <f t="shared" si="11"/>
        <v>2.246892242238915</v>
      </c>
      <c r="U82" s="45">
        <f t="shared" si="11"/>
        <v>2.2302550811621877</v>
      </c>
      <c r="V82" s="45">
        <f t="shared" si="11"/>
        <v>2.5422005287777099</v>
      </c>
      <c r="W82" s="45">
        <f t="shared" si="11"/>
        <v>2.3333333333333335</v>
      </c>
      <c r="X82" s="45">
        <f t="shared" si="11"/>
        <v>2.0490071820870299</v>
      </c>
      <c r="Y82" s="45">
        <f t="shared" si="10"/>
        <v>1.4893617021276597</v>
      </c>
      <c r="Z82" s="54">
        <v>2805</v>
      </c>
      <c r="AA82" s="54">
        <v>2472</v>
      </c>
      <c r="AB82" s="54" t="s">
        <v>572</v>
      </c>
      <c r="AC82" s="54">
        <v>334</v>
      </c>
      <c r="AD82" s="54">
        <v>124</v>
      </c>
      <c r="AE82" s="54">
        <v>87</v>
      </c>
      <c r="AF82" s="54">
        <v>101</v>
      </c>
      <c r="AG82" s="54">
        <v>22</v>
      </c>
      <c r="AH82" s="108">
        <f t="shared" ref="AH82:AI131" si="14">B82/Z82*100-100</f>
        <v>-0.14260249554367022</v>
      </c>
      <c r="AI82" s="108">
        <f t="shared" si="14"/>
        <v>-0.36407766990291179</v>
      </c>
      <c r="AJ82" s="108" t="s">
        <v>572</v>
      </c>
      <c r="AK82" s="108">
        <f t="shared" ref="AK82:AO131" si="15">E82/AC82*100-100</f>
        <v>-2.0958083832335319</v>
      </c>
      <c r="AL82" s="108">
        <f t="shared" si="15"/>
        <v>0.80645161290323131</v>
      </c>
      <c r="AM82" s="108">
        <f t="shared" si="15"/>
        <v>-3.448275862068968</v>
      </c>
      <c r="AN82" s="108">
        <f t="shared" si="15"/>
        <v>-3.9603960396039639</v>
      </c>
      <c r="AO82" s="108">
        <f t="shared" si="15"/>
        <v>-4.5454545454545467</v>
      </c>
    </row>
    <row r="83" spans="1:41" ht="12" customHeight="1" x14ac:dyDescent="0.25">
      <c r="A83" s="12" t="s">
        <v>322</v>
      </c>
      <c r="B83" s="54" t="s">
        <v>572</v>
      </c>
      <c r="C83" s="54" t="s">
        <v>572</v>
      </c>
      <c r="D83" s="54" t="s">
        <v>572</v>
      </c>
      <c r="E83" s="54" t="s">
        <v>572</v>
      </c>
      <c r="F83" s="54" t="s">
        <v>572</v>
      </c>
      <c r="G83" s="54" t="s">
        <v>572</v>
      </c>
      <c r="H83" s="54" t="s">
        <v>572</v>
      </c>
      <c r="I83" s="54" t="s">
        <v>572</v>
      </c>
      <c r="J83" s="45" t="s">
        <v>572</v>
      </c>
      <c r="K83" s="45" t="s">
        <v>572</v>
      </c>
      <c r="L83" s="45" t="s">
        <v>572</v>
      </c>
      <c r="M83" s="45" t="s">
        <v>572</v>
      </c>
      <c r="N83" s="45" t="s">
        <v>572</v>
      </c>
      <c r="O83" s="45" t="s">
        <v>572</v>
      </c>
      <c r="P83" s="45" t="s">
        <v>572</v>
      </c>
      <c r="Q83" s="45" t="s">
        <v>572</v>
      </c>
      <c r="R83" s="45" t="s">
        <v>572</v>
      </c>
      <c r="S83" s="45" t="s">
        <v>572</v>
      </c>
      <c r="T83" s="45" t="s">
        <v>572</v>
      </c>
      <c r="U83" s="45" t="s">
        <v>572</v>
      </c>
      <c r="V83" s="45" t="s">
        <v>572</v>
      </c>
      <c r="W83" s="45" t="s">
        <v>572</v>
      </c>
      <c r="X83" s="45" t="s">
        <v>572</v>
      </c>
      <c r="Y83" s="45" t="s">
        <v>572</v>
      </c>
      <c r="Z83" s="54" t="s">
        <v>572</v>
      </c>
      <c r="AA83" s="54" t="s">
        <v>572</v>
      </c>
      <c r="AB83" s="54" t="s">
        <v>572</v>
      </c>
      <c r="AC83" s="54" t="s">
        <v>572</v>
      </c>
      <c r="AD83" s="54" t="s">
        <v>572</v>
      </c>
      <c r="AE83" s="54" t="s">
        <v>572</v>
      </c>
      <c r="AF83" s="54" t="s">
        <v>572</v>
      </c>
      <c r="AG83" s="54" t="s">
        <v>572</v>
      </c>
      <c r="AH83" s="108" t="s">
        <v>572</v>
      </c>
      <c r="AI83" s="108" t="s">
        <v>572</v>
      </c>
      <c r="AJ83" s="108" t="s">
        <v>572</v>
      </c>
      <c r="AK83" s="108" t="s">
        <v>572</v>
      </c>
      <c r="AL83" s="108" t="s">
        <v>572</v>
      </c>
      <c r="AM83" s="108" t="s">
        <v>572</v>
      </c>
      <c r="AN83" s="108" t="s">
        <v>572</v>
      </c>
      <c r="AO83" s="108" t="s">
        <v>572</v>
      </c>
    </row>
    <row r="84" spans="1:41" ht="12" customHeight="1" x14ac:dyDescent="0.25">
      <c r="A84" s="12" t="s">
        <v>323</v>
      </c>
      <c r="B84" s="54">
        <v>12770</v>
      </c>
      <c r="C84" s="54">
        <v>12239</v>
      </c>
      <c r="D84" s="54">
        <v>531</v>
      </c>
      <c r="E84" s="54">
        <v>515</v>
      </c>
      <c r="F84" s="54">
        <v>191</v>
      </c>
      <c r="G84" s="54">
        <v>104</v>
      </c>
      <c r="H84" s="54">
        <v>194</v>
      </c>
      <c r="I84" s="54">
        <v>27</v>
      </c>
      <c r="J84" s="45">
        <f t="shared" si="13"/>
        <v>100</v>
      </c>
      <c r="K84" s="45">
        <f t="shared" si="13"/>
        <v>95.841816758026624</v>
      </c>
      <c r="L84" s="45">
        <f t="shared" si="13"/>
        <v>4.1581832419733757</v>
      </c>
      <c r="M84" s="45">
        <f t="shared" si="13"/>
        <v>4.032889584964761</v>
      </c>
      <c r="N84" s="45">
        <f t="shared" si="13"/>
        <v>1.4956930305403289</v>
      </c>
      <c r="O84" s="45">
        <f t="shared" si="13"/>
        <v>0.8144087705559907</v>
      </c>
      <c r="P84" s="45">
        <f t="shared" si="13"/>
        <v>1.5191855912294441</v>
      </c>
      <c r="Q84" s="45">
        <f t="shared" si="13"/>
        <v>0.21143304620203601</v>
      </c>
      <c r="R84" s="45">
        <f t="shared" si="11"/>
        <v>15.866704769951417</v>
      </c>
      <c r="S84" s="45">
        <f t="shared" si="11"/>
        <v>18.702628361858189</v>
      </c>
      <c r="T84" s="45">
        <f t="shared" si="11"/>
        <v>3.5298810077777043</v>
      </c>
      <c r="U84" s="45">
        <f t="shared" si="11"/>
        <v>3.5124812440321924</v>
      </c>
      <c r="V84" s="45">
        <f t="shared" si="11"/>
        <v>3.884482407972341</v>
      </c>
      <c r="W84" s="45">
        <f t="shared" si="11"/>
        <v>2.8888888888888888</v>
      </c>
      <c r="X84" s="45">
        <f t="shared" si="11"/>
        <v>4.0980143641740598</v>
      </c>
      <c r="Y84" s="45">
        <f t="shared" si="10"/>
        <v>1.9148936170212765</v>
      </c>
      <c r="Z84" s="54">
        <v>12881</v>
      </c>
      <c r="AA84" s="54">
        <v>12348</v>
      </c>
      <c r="AB84" s="54" t="s">
        <v>572</v>
      </c>
      <c r="AC84" s="54">
        <v>533</v>
      </c>
      <c r="AD84" s="54">
        <v>202</v>
      </c>
      <c r="AE84" s="54">
        <v>101</v>
      </c>
      <c r="AF84" s="54">
        <v>204</v>
      </c>
      <c r="AG84" s="54">
        <v>25</v>
      </c>
      <c r="AH84" s="108">
        <f t="shared" si="14"/>
        <v>-0.86173433739617167</v>
      </c>
      <c r="AI84" s="108">
        <f t="shared" si="14"/>
        <v>-0.88273404599935645</v>
      </c>
      <c r="AJ84" s="108" t="s">
        <v>572</v>
      </c>
      <c r="AK84" s="108">
        <f t="shared" si="15"/>
        <v>-3.3771106941838553</v>
      </c>
      <c r="AL84" s="108">
        <f t="shared" si="15"/>
        <v>-5.4455445544554522</v>
      </c>
      <c r="AM84" s="108">
        <f t="shared" si="15"/>
        <v>2.9702970297029765</v>
      </c>
      <c r="AN84" s="108">
        <f t="shared" si="15"/>
        <v>-4.9019607843137294</v>
      </c>
      <c r="AO84" s="108">
        <f t="shared" si="15"/>
        <v>8</v>
      </c>
    </row>
    <row r="85" spans="1:41" ht="12" customHeight="1" x14ac:dyDescent="0.25">
      <c r="A85" s="12" t="s">
        <v>324</v>
      </c>
      <c r="B85" s="54">
        <v>67713</v>
      </c>
      <c r="C85" s="54">
        <v>53201</v>
      </c>
      <c r="D85" s="54">
        <v>14512</v>
      </c>
      <c r="E85" s="54">
        <v>14147</v>
      </c>
      <c r="F85" s="54">
        <v>4727</v>
      </c>
      <c r="G85" s="54">
        <v>3496</v>
      </c>
      <c r="H85" s="54">
        <v>4540</v>
      </c>
      <c r="I85" s="54">
        <v>1384</v>
      </c>
      <c r="J85" s="45">
        <f t="shared" si="13"/>
        <v>100</v>
      </c>
      <c r="K85" s="45">
        <f t="shared" si="13"/>
        <v>78.568369441613868</v>
      </c>
      <c r="L85" s="45">
        <f t="shared" si="13"/>
        <v>21.431630558386132</v>
      </c>
      <c r="M85" s="45">
        <f t="shared" si="13"/>
        <v>20.892590787588794</v>
      </c>
      <c r="N85" s="45">
        <f t="shared" si="13"/>
        <v>6.9809342371479621</v>
      </c>
      <c r="O85" s="45">
        <f t="shared" si="13"/>
        <v>5.1629672293355782</v>
      </c>
      <c r="P85" s="45">
        <f t="shared" si="13"/>
        <v>6.7047686559449442</v>
      </c>
      <c r="Q85" s="45">
        <f t="shared" si="13"/>
        <v>2.043920665160309</v>
      </c>
      <c r="R85" s="45">
        <f t="shared" si="11"/>
        <v>84.133295230048574</v>
      </c>
      <c r="S85" s="45">
        <f t="shared" si="11"/>
        <v>81.297371638141811</v>
      </c>
      <c r="T85" s="45">
        <f t="shared" si="11"/>
        <v>96.470118992222297</v>
      </c>
      <c r="U85" s="45">
        <f t="shared" si="11"/>
        <v>96.487518755967798</v>
      </c>
      <c r="V85" s="45">
        <f t="shared" si="11"/>
        <v>96.135855196257879</v>
      </c>
      <c r="W85" s="45">
        <f t="shared" si="11"/>
        <v>97.111111111111114</v>
      </c>
      <c r="X85" s="45">
        <f t="shared" si="11"/>
        <v>95.901985635825937</v>
      </c>
      <c r="Y85" s="45">
        <f t="shared" si="10"/>
        <v>98.156028368794324</v>
      </c>
      <c r="Z85" s="54">
        <v>67883</v>
      </c>
      <c r="AA85" s="54">
        <v>53819</v>
      </c>
      <c r="AB85" s="54" t="s">
        <v>572</v>
      </c>
      <c r="AC85" s="54">
        <v>14064</v>
      </c>
      <c r="AD85" s="54">
        <v>4727</v>
      </c>
      <c r="AE85" s="54">
        <v>3308</v>
      </c>
      <c r="AF85" s="54">
        <v>4597</v>
      </c>
      <c r="AG85" s="54">
        <v>1432</v>
      </c>
      <c r="AH85" s="108">
        <f t="shared" si="14"/>
        <v>-0.2504308884404054</v>
      </c>
      <c r="AI85" s="108">
        <f t="shared" si="14"/>
        <v>-1.1482933536483415</v>
      </c>
      <c r="AJ85" s="108" t="s">
        <v>572</v>
      </c>
      <c r="AK85" s="108">
        <f t="shared" si="15"/>
        <v>0.5901592718998927</v>
      </c>
      <c r="AL85" s="108">
        <f t="shared" si="15"/>
        <v>0</v>
      </c>
      <c r="AM85" s="108">
        <f t="shared" si="15"/>
        <v>5.6831922611850132</v>
      </c>
      <c r="AN85" s="108">
        <f t="shared" si="15"/>
        <v>-1.2399390907113315</v>
      </c>
      <c r="AO85" s="108">
        <f t="shared" si="15"/>
        <v>-3.3519553072625712</v>
      </c>
    </row>
    <row r="86" spans="1:41" ht="20.100000000000001" customHeight="1" x14ac:dyDescent="0.25">
      <c r="A86" s="38" t="s">
        <v>405</v>
      </c>
      <c r="B86" s="84"/>
      <c r="C86" s="84"/>
      <c r="D86" s="84"/>
      <c r="E86" s="84"/>
      <c r="F86" s="84"/>
      <c r="G86" s="84"/>
      <c r="H86" s="84"/>
      <c r="I86" s="84"/>
      <c r="J86" s="83"/>
      <c r="K86" s="83"/>
      <c r="L86" s="83"/>
      <c r="M86" s="83"/>
      <c r="N86" s="83"/>
      <c r="O86" s="83"/>
      <c r="P86" s="83"/>
      <c r="Q86" s="83"/>
      <c r="R86" s="83"/>
      <c r="S86" s="83"/>
      <c r="T86" s="83"/>
      <c r="U86" s="83"/>
      <c r="V86" s="83"/>
      <c r="W86" s="83"/>
      <c r="X86" s="83"/>
      <c r="Y86" s="83"/>
      <c r="Z86" s="84"/>
      <c r="AA86" s="84"/>
      <c r="AB86" s="84"/>
      <c r="AC86" s="84"/>
      <c r="AD86" s="84"/>
      <c r="AE86" s="84"/>
      <c r="AF86" s="84"/>
      <c r="AG86" s="84"/>
      <c r="AH86" s="83"/>
      <c r="AI86" s="83"/>
      <c r="AJ86" s="83"/>
      <c r="AK86" s="83"/>
      <c r="AL86" s="83"/>
      <c r="AM86" s="83"/>
      <c r="AN86" s="83"/>
      <c r="AO86" s="83"/>
    </row>
    <row r="87" spans="1:41" ht="12" customHeight="1" x14ac:dyDescent="0.25">
      <c r="A87" s="12" t="s">
        <v>344</v>
      </c>
      <c r="B87" s="54">
        <v>42364</v>
      </c>
      <c r="C87" s="54">
        <v>32858</v>
      </c>
      <c r="D87" s="54">
        <v>9507</v>
      </c>
      <c r="E87" s="54">
        <v>9266</v>
      </c>
      <c r="F87" s="54">
        <v>2792</v>
      </c>
      <c r="G87" s="54">
        <v>2268</v>
      </c>
      <c r="H87" s="54">
        <v>3224</v>
      </c>
      <c r="I87" s="54">
        <v>983</v>
      </c>
      <c r="J87" s="45">
        <f t="shared" si="13"/>
        <v>100</v>
      </c>
      <c r="K87" s="45">
        <f t="shared" si="13"/>
        <v>77.561136814276281</v>
      </c>
      <c r="L87" s="45">
        <f t="shared" si="13"/>
        <v>22.441223680483429</v>
      </c>
      <c r="M87" s="45">
        <f t="shared" si="13"/>
        <v>21.872344443395335</v>
      </c>
      <c r="N87" s="45">
        <f t="shared" si="13"/>
        <v>6.5905013690869607</v>
      </c>
      <c r="O87" s="45">
        <f t="shared" si="13"/>
        <v>5.3536021150033042</v>
      </c>
      <c r="P87" s="45">
        <f t="shared" si="13"/>
        <v>7.6102351052780666</v>
      </c>
      <c r="Q87" s="45">
        <f t="shared" si="13"/>
        <v>2.3203663487867057</v>
      </c>
      <c r="R87" s="45">
        <f t="shared" si="11"/>
        <v>52.637202887566318</v>
      </c>
      <c r="S87" s="45">
        <f t="shared" si="11"/>
        <v>50.210880195599017</v>
      </c>
      <c r="T87" s="45">
        <f t="shared" si="11"/>
        <v>63.198830020607588</v>
      </c>
      <c r="U87" s="45">
        <f t="shared" si="11"/>
        <v>63.197380984858817</v>
      </c>
      <c r="V87" s="45">
        <f t="shared" si="11"/>
        <v>56.78259101077893</v>
      </c>
      <c r="W87" s="45">
        <f t="shared" si="11"/>
        <v>63</v>
      </c>
      <c r="X87" s="45">
        <f t="shared" si="11"/>
        <v>68.103084072665823</v>
      </c>
      <c r="Y87" s="45">
        <f t="shared" si="10"/>
        <v>69.716312056737578</v>
      </c>
      <c r="Z87" s="54">
        <v>42434</v>
      </c>
      <c r="AA87" s="54">
        <v>33196</v>
      </c>
      <c r="AB87" s="54" t="s">
        <v>572</v>
      </c>
      <c r="AC87" s="54">
        <v>9238</v>
      </c>
      <c r="AD87" s="54">
        <v>2800</v>
      </c>
      <c r="AE87" s="54">
        <v>2142</v>
      </c>
      <c r="AF87" s="54">
        <v>3281</v>
      </c>
      <c r="AG87" s="54">
        <v>1016</v>
      </c>
      <c r="AH87" s="108">
        <f t="shared" si="14"/>
        <v>-0.16496205872648773</v>
      </c>
      <c r="AI87" s="108">
        <f t="shared" si="14"/>
        <v>-1.0181949632485896</v>
      </c>
      <c r="AJ87" s="108" t="s">
        <v>572</v>
      </c>
      <c r="AK87" s="108">
        <f t="shared" si="15"/>
        <v>0.30309590820523624</v>
      </c>
      <c r="AL87" s="108">
        <f t="shared" si="15"/>
        <v>-0.2857142857142918</v>
      </c>
      <c r="AM87" s="108">
        <f t="shared" si="15"/>
        <v>5.8823529411764781</v>
      </c>
      <c r="AN87" s="108">
        <f t="shared" si="15"/>
        <v>-1.7372752209692095</v>
      </c>
      <c r="AO87" s="108">
        <f t="shared" si="15"/>
        <v>-3.2480314960629926</v>
      </c>
    </row>
    <row r="88" spans="1:41" ht="12" customHeight="1" x14ac:dyDescent="0.25">
      <c r="A88" s="12" t="s">
        <v>278</v>
      </c>
      <c r="B88" s="54">
        <v>26158</v>
      </c>
      <c r="C88" s="54">
        <v>21790</v>
      </c>
      <c r="D88" s="54">
        <v>4369</v>
      </c>
      <c r="E88" s="54">
        <v>4258</v>
      </c>
      <c r="F88" s="54">
        <v>1665</v>
      </c>
      <c r="G88" s="54">
        <v>1077</v>
      </c>
      <c r="H88" s="54">
        <v>1156</v>
      </c>
      <c r="I88" s="54">
        <v>361</v>
      </c>
      <c r="J88" s="45">
        <f t="shared" si="13"/>
        <v>100</v>
      </c>
      <c r="K88" s="45">
        <f t="shared" si="13"/>
        <v>83.301475647985328</v>
      </c>
      <c r="L88" s="45">
        <f t="shared" si="13"/>
        <v>16.702347274256439</v>
      </c>
      <c r="M88" s="45">
        <f t="shared" si="13"/>
        <v>16.278002905420905</v>
      </c>
      <c r="N88" s="45">
        <f t="shared" si="13"/>
        <v>6.3651655325330676</v>
      </c>
      <c r="O88" s="45">
        <f t="shared" si="13"/>
        <v>4.1172872543772456</v>
      </c>
      <c r="P88" s="45">
        <f t="shared" si="13"/>
        <v>4.4192981114764125</v>
      </c>
      <c r="Q88" s="45">
        <f t="shared" si="13"/>
        <v>1.3800749292759384</v>
      </c>
      <c r="R88" s="45">
        <f t="shared" si="11"/>
        <v>32.501273560876207</v>
      </c>
      <c r="S88" s="45">
        <f t="shared" si="11"/>
        <v>33.297677261613693</v>
      </c>
      <c r="T88" s="45">
        <f t="shared" si="11"/>
        <v>29.043408894502427</v>
      </c>
      <c r="U88" s="45">
        <f t="shared" si="11"/>
        <v>29.041058518619561</v>
      </c>
      <c r="V88" s="45">
        <f t="shared" si="11"/>
        <v>33.862111043319096</v>
      </c>
      <c r="W88" s="45">
        <f t="shared" si="11"/>
        <v>29.916666666666668</v>
      </c>
      <c r="X88" s="45">
        <f t="shared" si="11"/>
        <v>24.419095901985635</v>
      </c>
      <c r="Y88" s="45">
        <f t="shared" si="10"/>
        <v>25.602836879432623</v>
      </c>
      <c r="Z88" s="54">
        <v>26301</v>
      </c>
      <c r="AA88" s="54">
        <v>22076</v>
      </c>
      <c r="AB88" s="54" t="s">
        <v>572</v>
      </c>
      <c r="AC88" s="54">
        <v>4225</v>
      </c>
      <c r="AD88" s="54">
        <v>1669</v>
      </c>
      <c r="AE88" s="54">
        <v>1024</v>
      </c>
      <c r="AF88" s="54">
        <v>1164</v>
      </c>
      <c r="AG88" s="54">
        <v>369</v>
      </c>
      <c r="AH88" s="108">
        <f t="shared" si="14"/>
        <v>-0.54370556252614222</v>
      </c>
      <c r="AI88" s="108">
        <f t="shared" si="14"/>
        <v>-1.2955245515491924</v>
      </c>
      <c r="AJ88" s="108" t="s">
        <v>572</v>
      </c>
      <c r="AK88" s="108">
        <f t="shared" si="15"/>
        <v>0.78106508875738712</v>
      </c>
      <c r="AL88" s="108">
        <f t="shared" si="15"/>
        <v>-0.23966446974236533</v>
      </c>
      <c r="AM88" s="108">
        <f t="shared" si="15"/>
        <v>5.17578125</v>
      </c>
      <c r="AN88" s="108">
        <f t="shared" si="15"/>
        <v>-0.68728522336769515</v>
      </c>
      <c r="AO88" s="108">
        <f t="shared" si="15"/>
        <v>-2.1680216802167962</v>
      </c>
    </row>
    <row r="89" spans="1:41" ht="12" customHeight="1" x14ac:dyDescent="0.25">
      <c r="A89" s="12" t="s">
        <v>345</v>
      </c>
      <c r="B89" s="54">
        <v>9626</v>
      </c>
      <c r="C89" s="54">
        <v>8549</v>
      </c>
      <c r="D89" s="54">
        <v>1077</v>
      </c>
      <c r="E89" s="54">
        <v>1051</v>
      </c>
      <c r="F89" s="54">
        <v>428</v>
      </c>
      <c r="G89" s="54">
        <v>241</v>
      </c>
      <c r="H89" s="54">
        <v>319</v>
      </c>
      <c r="I89" s="54">
        <v>62</v>
      </c>
      <c r="J89" s="45">
        <f t="shared" si="13"/>
        <v>100</v>
      </c>
      <c r="K89" s="45">
        <f t="shared" si="13"/>
        <v>88.811552046540626</v>
      </c>
      <c r="L89" s="45">
        <f t="shared" si="13"/>
        <v>11.188447953459381</v>
      </c>
      <c r="M89" s="45">
        <f t="shared" si="13"/>
        <v>10.918346145854976</v>
      </c>
      <c r="N89" s="45">
        <f t="shared" si="13"/>
        <v>4.4462912944109698</v>
      </c>
      <c r="O89" s="45">
        <f t="shared" si="13"/>
        <v>2.5036359858715977</v>
      </c>
      <c r="P89" s="45">
        <f t="shared" si="13"/>
        <v>3.313941408684812</v>
      </c>
      <c r="Q89" s="45">
        <f t="shared" si="13"/>
        <v>0.64408892582588817</v>
      </c>
      <c r="R89" s="45">
        <f t="shared" si="11"/>
        <v>11.960289750630567</v>
      </c>
      <c r="S89" s="45">
        <f t="shared" si="11"/>
        <v>13.063875305623471</v>
      </c>
      <c r="T89" s="45">
        <f t="shared" si="11"/>
        <v>7.1594761683174895</v>
      </c>
      <c r="U89" s="45">
        <f t="shared" si="11"/>
        <v>7.1681898785977358</v>
      </c>
      <c r="V89" s="45">
        <f t="shared" si="11"/>
        <v>8.7044946105348782</v>
      </c>
      <c r="W89" s="45">
        <f t="shared" si="11"/>
        <v>6.6944444444444446</v>
      </c>
      <c r="X89" s="45">
        <f t="shared" si="11"/>
        <v>6.7384875369666242</v>
      </c>
      <c r="Y89" s="45">
        <f t="shared" si="10"/>
        <v>4.3971631205673756</v>
      </c>
      <c r="Z89" s="54">
        <v>9678</v>
      </c>
      <c r="AA89" s="54">
        <v>8638</v>
      </c>
      <c r="AB89" s="54" t="s">
        <v>572</v>
      </c>
      <c r="AC89" s="54">
        <v>1040</v>
      </c>
      <c r="AD89" s="54">
        <v>423</v>
      </c>
      <c r="AE89" s="54">
        <v>228</v>
      </c>
      <c r="AF89" s="54">
        <v>318</v>
      </c>
      <c r="AG89" s="54">
        <v>70</v>
      </c>
      <c r="AH89" s="108">
        <f t="shared" si="14"/>
        <v>-0.53730109526762249</v>
      </c>
      <c r="AI89" s="108">
        <f t="shared" si="14"/>
        <v>-1.0303310951609177</v>
      </c>
      <c r="AJ89" s="108" t="s">
        <v>572</v>
      </c>
      <c r="AK89" s="108">
        <f t="shared" si="15"/>
        <v>1.0576923076923066</v>
      </c>
      <c r="AL89" s="108">
        <f t="shared" si="15"/>
        <v>1.1820330969267019</v>
      </c>
      <c r="AM89" s="108">
        <f t="shared" si="15"/>
        <v>5.701754385964918</v>
      </c>
      <c r="AN89" s="108">
        <f t="shared" si="15"/>
        <v>0.3144654088050487</v>
      </c>
      <c r="AO89" s="108">
        <f t="shared" si="15"/>
        <v>-11.428571428571431</v>
      </c>
    </row>
    <row r="90" spans="1:41" ht="20.100000000000001" customHeight="1" x14ac:dyDescent="0.25">
      <c r="A90" s="38" t="s">
        <v>402</v>
      </c>
      <c r="B90" s="84"/>
      <c r="C90" s="84"/>
      <c r="D90" s="84"/>
      <c r="E90" s="84"/>
      <c r="F90" s="84"/>
      <c r="G90" s="84"/>
      <c r="H90" s="84"/>
      <c r="I90" s="84"/>
      <c r="J90" s="83"/>
      <c r="K90" s="83"/>
      <c r="L90" s="83"/>
      <c r="M90" s="83"/>
      <c r="N90" s="83"/>
      <c r="O90" s="83"/>
      <c r="P90" s="83"/>
      <c r="Q90" s="83"/>
      <c r="R90" s="83"/>
      <c r="S90" s="83"/>
      <c r="T90" s="83"/>
      <c r="U90" s="83"/>
      <c r="V90" s="83"/>
      <c r="W90" s="83"/>
      <c r="X90" s="83"/>
      <c r="Y90" s="83"/>
      <c r="Z90" s="84"/>
      <c r="AA90" s="84"/>
      <c r="AB90" s="84"/>
      <c r="AC90" s="84"/>
      <c r="AD90" s="84"/>
      <c r="AE90" s="84"/>
      <c r="AF90" s="84"/>
      <c r="AG90" s="84"/>
      <c r="AH90" s="83"/>
      <c r="AI90" s="83"/>
      <c r="AJ90" s="83"/>
      <c r="AK90" s="83"/>
      <c r="AL90" s="83"/>
      <c r="AM90" s="83"/>
      <c r="AN90" s="83"/>
      <c r="AO90" s="83"/>
    </row>
    <row r="91" spans="1:41" ht="12" customHeight="1" x14ac:dyDescent="0.25">
      <c r="A91" s="12" t="s">
        <v>269</v>
      </c>
      <c r="B91" s="54">
        <v>5157</v>
      </c>
      <c r="C91" s="54">
        <v>4877</v>
      </c>
      <c r="D91" s="54">
        <v>280</v>
      </c>
      <c r="E91" s="54">
        <v>273</v>
      </c>
      <c r="F91" s="54">
        <v>106</v>
      </c>
      <c r="G91" s="54">
        <v>81</v>
      </c>
      <c r="H91" s="54">
        <v>71</v>
      </c>
      <c r="I91" s="54">
        <v>16</v>
      </c>
      <c r="J91" s="45">
        <f t="shared" si="13"/>
        <v>100</v>
      </c>
      <c r="K91" s="45">
        <f t="shared" si="13"/>
        <v>94.570486717083583</v>
      </c>
      <c r="L91" s="45">
        <f t="shared" si="13"/>
        <v>5.4295132829164237</v>
      </c>
      <c r="M91" s="45">
        <f t="shared" si="13"/>
        <v>5.2937754508435138</v>
      </c>
      <c r="N91" s="45">
        <f t="shared" si="13"/>
        <v>2.0554585999612178</v>
      </c>
      <c r="O91" s="45">
        <f t="shared" si="13"/>
        <v>1.5706806282722512</v>
      </c>
      <c r="P91" s="45">
        <f t="shared" si="13"/>
        <v>1.3767694395966648</v>
      </c>
      <c r="Q91" s="45">
        <f t="shared" si="13"/>
        <v>0.31025790188093855</v>
      </c>
      <c r="R91" s="45">
        <f t="shared" si="11"/>
        <v>6.4075643303554797</v>
      </c>
      <c r="S91" s="45">
        <f t="shared" si="11"/>
        <v>7.4526283618581903</v>
      </c>
      <c r="T91" s="45">
        <f t="shared" si="11"/>
        <v>1.8613308515588647</v>
      </c>
      <c r="U91" s="45">
        <f t="shared" si="11"/>
        <v>1.8619560769335697</v>
      </c>
      <c r="V91" s="45">
        <f t="shared" si="11"/>
        <v>2.1557860484034981</v>
      </c>
      <c r="W91" s="45">
        <f t="shared" si="11"/>
        <v>2.25</v>
      </c>
      <c r="X91" s="45">
        <f t="shared" si="11"/>
        <v>1.4997887621461765</v>
      </c>
      <c r="Y91" s="45">
        <f t="shared" si="10"/>
        <v>1.1347517730496455</v>
      </c>
      <c r="Z91" s="54">
        <v>5256</v>
      </c>
      <c r="AA91" s="54">
        <v>4979</v>
      </c>
      <c r="AB91" s="54" t="s">
        <v>572</v>
      </c>
      <c r="AC91" s="54">
        <v>277</v>
      </c>
      <c r="AD91" s="54">
        <v>112</v>
      </c>
      <c r="AE91" s="54">
        <v>79</v>
      </c>
      <c r="AF91" s="54">
        <v>73</v>
      </c>
      <c r="AG91" s="54">
        <v>14</v>
      </c>
      <c r="AH91" s="108">
        <f t="shared" si="14"/>
        <v>-1.8835616438356197</v>
      </c>
      <c r="AI91" s="108">
        <f t="shared" si="14"/>
        <v>-2.0486041373769837</v>
      </c>
      <c r="AJ91" s="108" t="s">
        <v>572</v>
      </c>
      <c r="AK91" s="108">
        <f t="shared" si="15"/>
        <v>-1.4440433212996311</v>
      </c>
      <c r="AL91" s="108">
        <f t="shared" si="15"/>
        <v>-5.3571428571428612</v>
      </c>
      <c r="AM91" s="108">
        <f t="shared" si="15"/>
        <v>2.5316455696202382</v>
      </c>
      <c r="AN91" s="108">
        <f t="shared" si="15"/>
        <v>-2.7397260273972535</v>
      </c>
      <c r="AO91" s="108">
        <f t="shared" si="15"/>
        <v>14.285714285714278</v>
      </c>
    </row>
    <row r="92" spans="1:41" ht="12" customHeight="1" x14ac:dyDescent="0.25">
      <c r="A92" s="12" t="s">
        <v>270</v>
      </c>
      <c r="B92" s="54">
        <v>7545</v>
      </c>
      <c r="C92" s="54">
        <v>6912</v>
      </c>
      <c r="D92" s="54">
        <v>633</v>
      </c>
      <c r="E92" s="54">
        <v>614</v>
      </c>
      <c r="F92" s="54">
        <v>226</v>
      </c>
      <c r="G92" s="54">
        <v>179</v>
      </c>
      <c r="H92" s="54">
        <v>169</v>
      </c>
      <c r="I92" s="54">
        <v>40</v>
      </c>
      <c r="J92" s="45">
        <f t="shared" si="13"/>
        <v>100</v>
      </c>
      <c r="K92" s="45">
        <f t="shared" si="13"/>
        <v>91.610337972167002</v>
      </c>
      <c r="L92" s="45">
        <f t="shared" si="13"/>
        <v>8.3896620278330012</v>
      </c>
      <c r="M92" s="45">
        <f t="shared" si="13"/>
        <v>8.1378396288933068</v>
      </c>
      <c r="N92" s="45">
        <f t="shared" si="13"/>
        <v>2.9953611663353215</v>
      </c>
      <c r="O92" s="45">
        <f t="shared" si="13"/>
        <v>2.3724320742213383</v>
      </c>
      <c r="P92" s="45">
        <f t="shared" si="13"/>
        <v>2.2398939695162357</v>
      </c>
      <c r="Q92" s="45">
        <f t="shared" si="13"/>
        <v>0.53015241882041086</v>
      </c>
      <c r="R92" s="45">
        <f t="shared" si="11"/>
        <v>9.3746505473205524</v>
      </c>
      <c r="S92" s="45">
        <f t="shared" si="11"/>
        <v>10.562347188264058</v>
      </c>
      <c r="T92" s="45">
        <f t="shared" si="11"/>
        <v>4.2079372465598617</v>
      </c>
      <c r="U92" s="45">
        <f t="shared" si="11"/>
        <v>4.1876960851179925</v>
      </c>
      <c r="V92" s="45">
        <f t="shared" si="11"/>
        <v>4.5962985560301002</v>
      </c>
      <c r="W92" s="45">
        <f t="shared" si="11"/>
        <v>4.9722222222222223</v>
      </c>
      <c r="X92" s="45">
        <f t="shared" si="11"/>
        <v>3.5699197296155472</v>
      </c>
      <c r="Y92" s="45">
        <f t="shared" si="10"/>
        <v>2.8368794326241136</v>
      </c>
      <c r="Z92" s="54">
        <v>7453</v>
      </c>
      <c r="AA92" s="54">
        <v>6847</v>
      </c>
      <c r="AB92" s="54" t="s">
        <v>572</v>
      </c>
      <c r="AC92" s="54">
        <v>606</v>
      </c>
      <c r="AD92" s="54">
        <v>234</v>
      </c>
      <c r="AE92" s="54">
        <v>173</v>
      </c>
      <c r="AF92" s="54">
        <v>160</v>
      </c>
      <c r="AG92" s="54">
        <v>39</v>
      </c>
      <c r="AH92" s="108">
        <f t="shared" si="14"/>
        <v>1.2344022541258539</v>
      </c>
      <c r="AI92" s="108">
        <f t="shared" si="14"/>
        <v>0.94932087045420133</v>
      </c>
      <c r="AJ92" s="108" t="s">
        <v>572</v>
      </c>
      <c r="AK92" s="108">
        <f t="shared" si="15"/>
        <v>1.3201320132013166</v>
      </c>
      <c r="AL92" s="108">
        <f t="shared" si="15"/>
        <v>-3.4188034188034209</v>
      </c>
      <c r="AM92" s="108">
        <f t="shared" si="15"/>
        <v>3.4682080924855541</v>
      </c>
      <c r="AN92" s="108">
        <f t="shared" si="15"/>
        <v>5.6249999999999858</v>
      </c>
      <c r="AO92" s="108">
        <f t="shared" si="15"/>
        <v>2.564102564102555</v>
      </c>
    </row>
    <row r="93" spans="1:41" ht="12" customHeight="1" x14ac:dyDescent="0.25">
      <c r="A93" s="12" t="s">
        <v>271</v>
      </c>
      <c r="B93" s="54">
        <v>9017</v>
      </c>
      <c r="C93" s="54">
        <v>7896</v>
      </c>
      <c r="D93" s="54">
        <v>1120</v>
      </c>
      <c r="E93" s="54">
        <v>1090</v>
      </c>
      <c r="F93" s="54">
        <v>403</v>
      </c>
      <c r="G93" s="54">
        <v>281</v>
      </c>
      <c r="H93" s="54">
        <v>322</v>
      </c>
      <c r="I93" s="54">
        <v>84</v>
      </c>
      <c r="J93" s="45">
        <f t="shared" si="13"/>
        <v>100</v>
      </c>
      <c r="K93" s="45">
        <f t="shared" si="13"/>
        <v>87.567927248530552</v>
      </c>
      <c r="L93" s="45">
        <f t="shared" si="13"/>
        <v>12.420982588444049</v>
      </c>
      <c r="M93" s="45">
        <f t="shared" si="13"/>
        <v>12.088277697682157</v>
      </c>
      <c r="N93" s="45">
        <f t="shared" si="13"/>
        <v>4.4693356992347795</v>
      </c>
      <c r="O93" s="45">
        <f t="shared" si="13"/>
        <v>3.1163358101364089</v>
      </c>
      <c r="P93" s="45">
        <f t="shared" si="13"/>
        <v>3.5710324941776643</v>
      </c>
      <c r="Q93" s="45">
        <f t="shared" si="13"/>
        <v>0.93157369413330371</v>
      </c>
      <c r="R93" s="45">
        <f t="shared" si="11"/>
        <v>11.203608215399525</v>
      </c>
      <c r="S93" s="45">
        <f t="shared" si="11"/>
        <v>12.06601466992665</v>
      </c>
      <c r="T93" s="45">
        <f t="shared" si="11"/>
        <v>7.4453234062354587</v>
      </c>
      <c r="U93" s="45">
        <f t="shared" si="11"/>
        <v>7.4341836038739606</v>
      </c>
      <c r="V93" s="45">
        <f t="shared" si="11"/>
        <v>8.1960545047793367</v>
      </c>
      <c r="W93" s="45">
        <f t="shared" si="11"/>
        <v>7.8055555555555562</v>
      </c>
      <c r="X93" s="45">
        <f t="shared" si="11"/>
        <v>6.8018588931136463</v>
      </c>
      <c r="Y93" s="45">
        <f t="shared" si="10"/>
        <v>5.9574468085106389</v>
      </c>
      <c r="Z93" s="54">
        <v>9105</v>
      </c>
      <c r="AA93" s="54">
        <v>8001</v>
      </c>
      <c r="AB93" s="54" t="s">
        <v>572</v>
      </c>
      <c r="AC93" s="54">
        <v>1104</v>
      </c>
      <c r="AD93" s="54">
        <v>419</v>
      </c>
      <c r="AE93" s="54">
        <v>274</v>
      </c>
      <c r="AF93" s="54">
        <v>320</v>
      </c>
      <c r="AG93" s="54">
        <v>91</v>
      </c>
      <c r="AH93" s="108">
        <f t="shared" si="14"/>
        <v>-0.96650192202086771</v>
      </c>
      <c r="AI93" s="108">
        <f t="shared" si="14"/>
        <v>-1.3123359580052494</v>
      </c>
      <c r="AJ93" s="108" t="s">
        <v>572</v>
      </c>
      <c r="AK93" s="108">
        <f t="shared" si="15"/>
        <v>-1.2681159420289845</v>
      </c>
      <c r="AL93" s="108">
        <f t="shared" si="15"/>
        <v>-3.8186157517899773</v>
      </c>
      <c r="AM93" s="108">
        <f t="shared" si="15"/>
        <v>2.5547445255474486</v>
      </c>
      <c r="AN93" s="108">
        <f t="shared" si="15"/>
        <v>0.62500000000001421</v>
      </c>
      <c r="AO93" s="108">
        <f t="shared" si="15"/>
        <v>-7.6923076923076934</v>
      </c>
    </row>
    <row r="94" spans="1:41" ht="12" customHeight="1" x14ac:dyDescent="0.25">
      <c r="A94" s="12" t="s">
        <v>272</v>
      </c>
      <c r="B94" s="54">
        <v>11454</v>
      </c>
      <c r="C94" s="54">
        <v>9614</v>
      </c>
      <c r="D94" s="54">
        <v>1840</v>
      </c>
      <c r="E94" s="54">
        <v>1798</v>
      </c>
      <c r="F94" s="54">
        <v>683</v>
      </c>
      <c r="G94" s="54">
        <v>478</v>
      </c>
      <c r="H94" s="54">
        <v>475</v>
      </c>
      <c r="I94" s="54">
        <v>163</v>
      </c>
      <c r="J94" s="45">
        <f t="shared" si="13"/>
        <v>100</v>
      </c>
      <c r="K94" s="45">
        <f t="shared" si="13"/>
        <v>83.935742971887549</v>
      </c>
      <c r="L94" s="45">
        <f t="shared" si="13"/>
        <v>16.064257028112451</v>
      </c>
      <c r="M94" s="45">
        <f t="shared" si="13"/>
        <v>15.697572900296839</v>
      </c>
      <c r="N94" s="45">
        <f t="shared" si="13"/>
        <v>5.9629823642395667</v>
      </c>
      <c r="O94" s="45">
        <f t="shared" si="13"/>
        <v>4.1732145975205173</v>
      </c>
      <c r="P94" s="45">
        <f t="shared" si="13"/>
        <v>4.1470228741051161</v>
      </c>
      <c r="Q94" s="45">
        <f t="shared" si="13"/>
        <v>1.4230836389034398</v>
      </c>
      <c r="R94" s="45">
        <f t="shared" si="11"/>
        <v>14.231576854739512</v>
      </c>
      <c r="S94" s="45">
        <f t="shared" si="11"/>
        <v>14.691320293398533</v>
      </c>
      <c r="T94" s="45">
        <f t="shared" si="11"/>
        <v>12.231602738815397</v>
      </c>
      <c r="U94" s="45">
        <f t="shared" si="11"/>
        <v>12.262992770426955</v>
      </c>
      <c r="V94" s="45">
        <f t="shared" si="11"/>
        <v>13.890583689241407</v>
      </c>
      <c r="W94" s="45">
        <f t="shared" si="11"/>
        <v>13.277777777777777</v>
      </c>
      <c r="X94" s="45">
        <f t="shared" si="11"/>
        <v>10.033798056611746</v>
      </c>
      <c r="Y94" s="45">
        <f t="shared" si="10"/>
        <v>11.560283687943262</v>
      </c>
      <c r="Z94" s="54">
        <v>11584</v>
      </c>
      <c r="AA94" s="54">
        <v>9829</v>
      </c>
      <c r="AB94" s="54" t="s">
        <v>572</v>
      </c>
      <c r="AC94" s="54">
        <v>1755</v>
      </c>
      <c r="AD94" s="54">
        <v>655</v>
      </c>
      <c r="AE94" s="54">
        <v>438</v>
      </c>
      <c r="AF94" s="54">
        <v>494</v>
      </c>
      <c r="AG94" s="54">
        <v>168</v>
      </c>
      <c r="AH94" s="108">
        <f t="shared" si="14"/>
        <v>-1.122237569060772</v>
      </c>
      <c r="AI94" s="108">
        <f t="shared" si="14"/>
        <v>-2.1874046189846297</v>
      </c>
      <c r="AJ94" s="108" t="s">
        <v>572</v>
      </c>
      <c r="AK94" s="108">
        <f t="shared" si="15"/>
        <v>2.4501424501424509</v>
      </c>
      <c r="AL94" s="108">
        <f t="shared" si="15"/>
        <v>4.2748091603053382</v>
      </c>
      <c r="AM94" s="108">
        <f t="shared" si="15"/>
        <v>9.1324200913242066</v>
      </c>
      <c r="AN94" s="108">
        <f t="shared" si="15"/>
        <v>-3.8461538461538396</v>
      </c>
      <c r="AO94" s="108">
        <f t="shared" si="15"/>
        <v>-2.9761904761904816</v>
      </c>
    </row>
    <row r="95" spans="1:41" ht="12" customHeight="1" x14ac:dyDescent="0.25">
      <c r="A95" s="12" t="s">
        <v>273</v>
      </c>
      <c r="B95" s="54">
        <v>15190</v>
      </c>
      <c r="C95" s="54">
        <v>12245</v>
      </c>
      <c r="D95" s="54">
        <v>2944</v>
      </c>
      <c r="E95" s="54">
        <v>2885</v>
      </c>
      <c r="F95" s="54">
        <v>1091</v>
      </c>
      <c r="G95" s="54">
        <v>716</v>
      </c>
      <c r="H95" s="54">
        <v>809</v>
      </c>
      <c r="I95" s="54">
        <v>269</v>
      </c>
      <c r="J95" s="45">
        <f t="shared" si="13"/>
        <v>100</v>
      </c>
      <c r="K95" s="45">
        <f t="shared" si="13"/>
        <v>80.612244897959187</v>
      </c>
      <c r="L95" s="45">
        <f t="shared" si="13"/>
        <v>19.381171823568135</v>
      </c>
      <c r="M95" s="45">
        <f t="shared" si="13"/>
        <v>18.992758393680052</v>
      </c>
      <c r="N95" s="45">
        <f t="shared" si="13"/>
        <v>7.182356813693219</v>
      </c>
      <c r="O95" s="45">
        <f t="shared" si="13"/>
        <v>4.7136273864384464</v>
      </c>
      <c r="P95" s="45">
        <f t="shared" si="13"/>
        <v>5.3258722843976303</v>
      </c>
      <c r="Q95" s="45">
        <f t="shared" si="13"/>
        <v>1.7709019091507572</v>
      </c>
      <c r="R95" s="45">
        <f t="shared" si="11"/>
        <v>18.873550936222554</v>
      </c>
      <c r="S95" s="45">
        <f t="shared" si="11"/>
        <v>18.711797066014672</v>
      </c>
      <c r="T95" s="45">
        <f t="shared" si="11"/>
        <v>19.570564382104632</v>
      </c>
      <c r="U95" s="45">
        <f t="shared" si="11"/>
        <v>19.676715318510436</v>
      </c>
      <c r="V95" s="45">
        <f t="shared" si="11"/>
        <v>22.188326215171852</v>
      </c>
      <c r="W95" s="45">
        <f t="shared" si="11"/>
        <v>19.888888888888889</v>
      </c>
      <c r="X95" s="45">
        <f t="shared" si="11"/>
        <v>17.089142374313475</v>
      </c>
      <c r="Y95" s="45">
        <f t="shared" si="10"/>
        <v>19.078014184397162</v>
      </c>
      <c r="Z95" s="54">
        <v>15207</v>
      </c>
      <c r="AA95" s="54">
        <v>12352</v>
      </c>
      <c r="AB95" s="54" t="s">
        <v>572</v>
      </c>
      <c r="AC95" s="54">
        <v>2856</v>
      </c>
      <c r="AD95" s="54">
        <v>1074</v>
      </c>
      <c r="AE95" s="54">
        <v>687</v>
      </c>
      <c r="AF95" s="54">
        <v>821</v>
      </c>
      <c r="AG95" s="54">
        <v>274</v>
      </c>
      <c r="AH95" s="108">
        <f t="shared" si="14"/>
        <v>-0.11179062273953377</v>
      </c>
      <c r="AI95" s="108">
        <f t="shared" si="14"/>
        <v>-0.86625647668392958</v>
      </c>
      <c r="AJ95" s="108" t="s">
        <v>572</v>
      </c>
      <c r="AK95" s="108">
        <f t="shared" si="15"/>
        <v>1.0154061624649842</v>
      </c>
      <c r="AL95" s="108">
        <f t="shared" si="15"/>
        <v>1.5828677839851082</v>
      </c>
      <c r="AM95" s="108">
        <f t="shared" si="15"/>
        <v>4.221251819505099</v>
      </c>
      <c r="AN95" s="108">
        <f t="shared" si="15"/>
        <v>-1.4616321559074379</v>
      </c>
      <c r="AO95" s="108">
        <f t="shared" si="15"/>
        <v>-1.8248175182481816</v>
      </c>
    </row>
    <row r="96" spans="1:41" ht="12" customHeight="1" x14ac:dyDescent="0.25">
      <c r="A96" s="12" t="s">
        <v>274</v>
      </c>
      <c r="B96" s="54">
        <v>7148</v>
      </c>
      <c r="C96" s="54">
        <v>5499</v>
      </c>
      <c r="D96" s="54">
        <v>1650</v>
      </c>
      <c r="E96" s="54">
        <v>1613</v>
      </c>
      <c r="F96" s="54">
        <v>584</v>
      </c>
      <c r="G96" s="54">
        <v>393</v>
      </c>
      <c r="H96" s="54">
        <v>483</v>
      </c>
      <c r="I96" s="54">
        <v>153</v>
      </c>
      <c r="J96" s="45">
        <f t="shared" si="13"/>
        <v>100</v>
      </c>
      <c r="K96" s="45">
        <f t="shared" si="13"/>
        <v>76.930609960828207</v>
      </c>
      <c r="L96" s="45">
        <f t="shared" si="13"/>
        <v>23.083379966424175</v>
      </c>
      <c r="M96" s="45">
        <f t="shared" si="13"/>
        <v>22.565752658086176</v>
      </c>
      <c r="N96" s="45">
        <f t="shared" si="13"/>
        <v>8.1701175153889203</v>
      </c>
      <c r="O96" s="45">
        <f t="shared" si="13"/>
        <v>5.4980414101846664</v>
      </c>
      <c r="P96" s="45">
        <f t="shared" si="13"/>
        <v>6.7571348628987131</v>
      </c>
      <c r="Q96" s="45">
        <f t="shared" si="13"/>
        <v>2.140458869613878</v>
      </c>
      <c r="R96" s="45">
        <f t="shared" si="11"/>
        <v>8.8813786762421874</v>
      </c>
      <c r="S96" s="45">
        <f t="shared" si="11"/>
        <v>8.4031173594132031</v>
      </c>
      <c r="T96" s="45">
        <f t="shared" si="11"/>
        <v>10.968556803829022</v>
      </c>
      <c r="U96" s="45">
        <f t="shared" ref="U96:Y149" si="16">E96/E$10*100</f>
        <v>11.001227663347429</v>
      </c>
      <c r="V96" s="45">
        <f t="shared" si="16"/>
        <v>11.877160870449462</v>
      </c>
      <c r="W96" s="45">
        <f t="shared" si="16"/>
        <v>10.916666666666666</v>
      </c>
      <c r="X96" s="45">
        <f t="shared" si="16"/>
        <v>10.202788339670468</v>
      </c>
      <c r="Y96" s="45">
        <f t="shared" si="10"/>
        <v>10.851063829787234</v>
      </c>
      <c r="Z96" s="54">
        <v>7232</v>
      </c>
      <c r="AA96" s="54">
        <v>5614</v>
      </c>
      <c r="AB96" s="54" t="s">
        <v>572</v>
      </c>
      <c r="AC96" s="54">
        <v>1619</v>
      </c>
      <c r="AD96" s="54">
        <v>601</v>
      </c>
      <c r="AE96" s="54">
        <v>373</v>
      </c>
      <c r="AF96" s="54">
        <v>482</v>
      </c>
      <c r="AG96" s="54">
        <v>163</v>
      </c>
      <c r="AH96" s="108">
        <f t="shared" si="14"/>
        <v>-1.1615044247787552</v>
      </c>
      <c r="AI96" s="108">
        <f t="shared" si="14"/>
        <v>-2.0484503028144019</v>
      </c>
      <c r="AJ96" s="108" t="s">
        <v>572</v>
      </c>
      <c r="AK96" s="108">
        <f t="shared" si="15"/>
        <v>-0.3705991352686766</v>
      </c>
      <c r="AL96" s="108">
        <f t="shared" si="15"/>
        <v>-2.8286189683860243</v>
      </c>
      <c r="AM96" s="108">
        <f t="shared" si="15"/>
        <v>5.3619302949061733</v>
      </c>
      <c r="AN96" s="108">
        <f t="shared" si="15"/>
        <v>0.20746887966805616</v>
      </c>
      <c r="AO96" s="108">
        <f t="shared" si="15"/>
        <v>-6.1349693251533779</v>
      </c>
    </row>
    <row r="97" spans="1:41" ht="12" customHeight="1" x14ac:dyDescent="0.25">
      <c r="A97" s="12" t="s">
        <v>275</v>
      </c>
      <c r="B97" s="54">
        <v>6005</v>
      </c>
      <c r="C97" s="54">
        <v>4446</v>
      </c>
      <c r="D97" s="54">
        <v>1559</v>
      </c>
      <c r="E97" s="54">
        <v>1520</v>
      </c>
      <c r="F97" s="54">
        <v>523</v>
      </c>
      <c r="G97" s="54">
        <v>362</v>
      </c>
      <c r="H97" s="54">
        <v>484</v>
      </c>
      <c r="I97" s="54">
        <v>151</v>
      </c>
      <c r="J97" s="45">
        <f t="shared" si="13"/>
        <v>100</v>
      </c>
      <c r="K97" s="45">
        <f t="shared" si="13"/>
        <v>74.038301415487098</v>
      </c>
      <c r="L97" s="45">
        <f t="shared" si="13"/>
        <v>25.961698584512906</v>
      </c>
      <c r="M97" s="45">
        <f t="shared" si="13"/>
        <v>25.31223980016653</v>
      </c>
      <c r="N97" s="45">
        <f t="shared" si="13"/>
        <v>8.7094088259783522</v>
      </c>
      <c r="O97" s="45">
        <f t="shared" si="13"/>
        <v>6.028309741881765</v>
      </c>
      <c r="P97" s="45">
        <f t="shared" si="13"/>
        <v>8.0599500416319731</v>
      </c>
      <c r="Q97" s="45">
        <f t="shared" si="13"/>
        <v>2.5145711906744377</v>
      </c>
      <c r="R97" s="45">
        <f t="shared" ref="R97:Y150" si="17">B97/B$10*100</f>
        <v>7.4612029869661924</v>
      </c>
      <c r="S97" s="45">
        <f t="shared" si="17"/>
        <v>6.7940097799511001</v>
      </c>
      <c r="T97" s="45">
        <f t="shared" si="17"/>
        <v>10.363624277072391</v>
      </c>
      <c r="U97" s="45">
        <f t="shared" si="16"/>
        <v>10.366934933842586</v>
      </c>
      <c r="V97" s="45">
        <f t="shared" si="16"/>
        <v>10.636567012405939</v>
      </c>
      <c r="W97" s="45">
        <f t="shared" si="16"/>
        <v>10.055555555555555</v>
      </c>
      <c r="X97" s="45">
        <f t="shared" si="16"/>
        <v>10.223912125052809</v>
      </c>
      <c r="Y97" s="45">
        <f t="shared" si="10"/>
        <v>10.709219858156029</v>
      </c>
      <c r="Z97" s="54">
        <v>5982</v>
      </c>
      <c r="AA97" s="54">
        <v>4450</v>
      </c>
      <c r="AB97" s="54" t="s">
        <v>572</v>
      </c>
      <c r="AC97" s="54">
        <v>1531</v>
      </c>
      <c r="AD97" s="54">
        <v>519</v>
      </c>
      <c r="AE97" s="54">
        <v>336</v>
      </c>
      <c r="AF97" s="54">
        <v>508</v>
      </c>
      <c r="AG97" s="54">
        <v>169</v>
      </c>
      <c r="AH97" s="108">
        <f t="shared" si="14"/>
        <v>0.3844867937144727</v>
      </c>
      <c r="AI97" s="108">
        <f t="shared" si="14"/>
        <v>-8.9887640449433093E-2</v>
      </c>
      <c r="AJ97" s="108" t="s">
        <v>572</v>
      </c>
      <c r="AK97" s="108">
        <f t="shared" si="15"/>
        <v>-0.71848465055519739</v>
      </c>
      <c r="AL97" s="108">
        <f t="shared" si="15"/>
        <v>0.77071290944124371</v>
      </c>
      <c r="AM97" s="108">
        <f t="shared" si="15"/>
        <v>7.7380952380952266</v>
      </c>
      <c r="AN97" s="108">
        <f t="shared" si="15"/>
        <v>-4.7244094488189035</v>
      </c>
      <c r="AO97" s="108">
        <f t="shared" si="15"/>
        <v>-10.650887573964496</v>
      </c>
    </row>
    <row r="98" spans="1:41" ht="12" customHeight="1" x14ac:dyDescent="0.25">
      <c r="A98" s="12" t="s">
        <v>276</v>
      </c>
      <c r="B98" s="54">
        <v>6288</v>
      </c>
      <c r="C98" s="54">
        <v>4741</v>
      </c>
      <c r="D98" s="54">
        <v>1547</v>
      </c>
      <c r="E98" s="54">
        <v>1499</v>
      </c>
      <c r="F98" s="54">
        <v>469</v>
      </c>
      <c r="G98" s="54">
        <v>365</v>
      </c>
      <c r="H98" s="54">
        <v>506</v>
      </c>
      <c r="I98" s="54">
        <v>160</v>
      </c>
      <c r="J98" s="45">
        <f t="shared" si="13"/>
        <v>100</v>
      </c>
      <c r="K98" s="45">
        <f t="shared" si="13"/>
        <v>75.397582697201017</v>
      </c>
      <c r="L98" s="45">
        <f t="shared" si="13"/>
        <v>24.602417302798983</v>
      </c>
      <c r="M98" s="45">
        <f t="shared" si="13"/>
        <v>23.83905852417303</v>
      </c>
      <c r="N98" s="45">
        <f t="shared" si="13"/>
        <v>7.4586513994910941</v>
      </c>
      <c r="O98" s="45">
        <f t="shared" si="13"/>
        <v>5.80470737913486</v>
      </c>
      <c r="P98" s="45">
        <f t="shared" si="13"/>
        <v>8.0470737913486001</v>
      </c>
      <c r="Q98" s="45">
        <f t="shared" si="13"/>
        <v>2.5445292620865136</v>
      </c>
      <c r="R98" s="45">
        <f t="shared" si="17"/>
        <v>7.8128300386417004</v>
      </c>
      <c r="S98" s="45">
        <f t="shared" si="17"/>
        <v>7.2448044009779959</v>
      </c>
      <c r="T98" s="45">
        <f t="shared" si="17"/>
        <v>10.283852954862727</v>
      </c>
      <c r="U98" s="45">
        <f t="shared" si="16"/>
        <v>10.223707543309235</v>
      </c>
      <c r="V98" s="45">
        <f t="shared" si="16"/>
        <v>9.5383363839739683</v>
      </c>
      <c r="W98" s="45">
        <f t="shared" si="16"/>
        <v>10.138888888888889</v>
      </c>
      <c r="X98" s="45">
        <f t="shared" si="16"/>
        <v>10.688635403464302</v>
      </c>
      <c r="Y98" s="45">
        <f t="shared" si="10"/>
        <v>11.347517730496454</v>
      </c>
      <c r="Z98" s="54">
        <v>6280</v>
      </c>
      <c r="AA98" s="54">
        <v>4769</v>
      </c>
      <c r="AB98" s="54" t="s">
        <v>572</v>
      </c>
      <c r="AC98" s="54">
        <v>1511</v>
      </c>
      <c r="AD98" s="54">
        <v>475</v>
      </c>
      <c r="AE98" s="54">
        <v>352</v>
      </c>
      <c r="AF98" s="54">
        <v>514</v>
      </c>
      <c r="AG98" s="54">
        <v>169</v>
      </c>
      <c r="AH98" s="108">
        <f t="shared" si="14"/>
        <v>0.12738853503184089</v>
      </c>
      <c r="AI98" s="108">
        <f t="shared" si="14"/>
        <v>-0.58712518347661558</v>
      </c>
      <c r="AJ98" s="108" t="s">
        <v>572</v>
      </c>
      <c r="AK98" s="108">
        <f t="shared" si="15"/>
        <v>-0.79417604235605666</v>
      </c>
      <c r="AL98" s="108">
        <f t="shared" si="15"/>
        <v>-1.2631578947368496</v>
      </c>
      <c r="AM98" s="108">
        <f t="shared" si="15"/>
        <v>3.693181818181813</v>
      </c>
      <c r="AN98" s="108">
        <f t="shared" si="15"/>
        <v>-1.5564202334630295</v>
      </c>
      <c r="AO98" s="108">
        <f t="shared" si="15"/>
        <v>-5.3254437869822482</v>
      </c>
    </row>
    <row r="99" spans="1:41" ht="12" customHeight="1" x14ac:dyDescent="0.25">
      <c r="A99" s="12" t="s">
        <v>277</v>
      </c>
      <c r="B99" s="54">
        <v>12679</v>
      </c>
      <c r="C99" s="54">
        <v>9210</v>
      </c>
      <c r="D99" s="54">
        <v>3469</v>
      </c>
      <c r="E99" s="54">
        <v>3369</v>
      </c>
      <c r="F99" s="54">
        <v>833</v>
      </c>
      <c r="G99" s="54">
        <v>745</v>
      </c>
      <c r="H99" s="54">
        <v>1416</v>
      </c>
      <c r="I99" s="54">
        <v>374</v>
      </c>
      <c r="J99" s="45">
        <f t="shared" si="13"/>
        <v>100</v>
      </c>
      <c r="K99" s="45">
        <f t="shared" si="13"/>
        <v>72.639798091332125</v>
      </c>
      <c r="L99" s="45">
        <f t="shared" si="13"/>
        <v>27.360201908667875</v>
      </c>
      <c r="M99" s="45">
        <f t="shared" si="13"/>
        <v>26.571496174777192</v>
      </c>
      <c r="N99" s="45">
        <f t="shared" si="13"/>
        <v>6.5699187633094098</v>
      </c>
      <c r="O99" s="45">
        <f t="shared" si="13"/>
        <v>5.8758577174856059</v>
      </c>
      <c r="P99" s="45">
        <f t="shared" si="13"/>
        <v>11.168073191892105</v>
      </c>
      <c r="Q99" s="45">
        <f t="shared" si="13"/>
        <v>2.9497594447511633</v>
      </c>
      <c r="R99" s="45">
        <f t="shared" si="17"/>
        <v>15.753637414112298</v>
      </c>
      <c r="S99" s="45">
        <f t="shared" si="17"/>
        <v>14.0739608801956</v>
      </c>
      <c r="T99" s="45">
        <f t="shared" si="17"/>
        <v>23.060559728777505</v>
      </c>
      <c r="U99" s="45">
        <f t="shared" si="16"/>
        <v>22.977765652707678</v>
      </c>
      <c r="V99" s="45">
        <f t="shared" si="16"/>
        <v>16.941224323774659</v>
      </c>
      <c r="W99" s="45">
        <f t="shared" si="16"/>
        <v>20.694444444444443</v>
      </c>
      <c r="X99" s="45">
        <f t="shared" si="16"/>
        <v>29.911280101394173</v>
      </c>
      <c r="Y99" s="45">
        <f t="shared" si="10"/>
        <v>26.524822695035461</v>
      </c>
      <c r="Z99" s="54">
        <v>12664</v>
      </c>
      <c r="AA99" s="54">
        <v>9326</v>
      </c>
      <c r="AB99" s="54" t="s">
        <v>572</v>
      </c>
      <c r="AC99" s="54">
        <v>3338</v>
      </c>
      <c r="AD99" s="54">
        <v>839</v>
      </c>
      <c r="AE99" s="54">
        <v>697</v>
      </c>
      <c r="AF99" s="54">
        <v>1430</v>
      </c>
      <c r="AG99" s="54">
        <v>371</v>
      </c>
      <c r="AH99" s="108">
        <f t="shared" si="14"/>
        <v>0.11844598862917621</v>
      </c>
      <c r="AI99" s="108">
        <f t="shared" si="14"/>
        <v>-1.2438344413467632</v>
      </c>
      <c r="AJ99" s="108" t="s">
        <v>572</v>
      </c>
      <c r="AK99" s="108">
        <f t="shared" si="15"/>
        <v>0.92869982025165143</v>
      </c>
      <c r="AL99" s="108">
        <f t="shared" si="15"/>
        <v>-0.71513706793801646</v>
      </c>
      <c r="AM99" s="108">
        <f t="shared" si="15"/>
        <v>6.8866571018651399</v>
      </c>
      <c r="AN99" s="108">
        <f t="shared" si="15"/>
        <v>-0.97902097902098717</v>
      </c>
      <c r="AO99" s="108">
        <f t="shared" si="15"/>
        <v>0.80862533692722138</v>
      </c>
    </row>
    <row r="100" spans="1:41" ht="20.100000000000001" customHeight="1" x14ac:dyDescent="0.25">
      <c r="A100" s="7" t="s">
        <v>202</v>
      </c>
      <c r="B100" s="84"/>
      <c r="C100" s="84"/>
      <c r="D100" s="84"/>
      <c r="E100" s="84"/>
      <c r="F100" s="84"/>
      <c r="G100" s="84"/>
      <c r="H100" s="84"/>
      <c r="I100" s="84"/>
      <c r="J100" s="83"/>
      <c r="K100" s="83"/>
      <c r="L100" s="83"/>
      <c r="M100" s="83"/>
      <c r="N100" s="83"/>
      <c r="O100" s="83"/>
      <c r="P100" s="83"/>
      <c r="Q100" s="83"/>
      <c r="R100" s="83"/>
      <c r="S100" s="83"/>
      <c r="T100" s="83"/>
      <c r="U100" s="83"/>
      <c r="V100" s="83"/>
      <c r="W100" s="83"/>
      <c r="X100" s="83"/>
      <c r="Y100" s="83"/>
      <c r="Z100" s="84"/>
      <c r="AA100" s="84"/>
      <c r="AB100" s="84"/>
      <c r="AC100" s="84"/>
      <c r="AD100" s="84"/>
      <c r="AE100" s="84"/>
      <c r="AF100" s="84"/>
      <c r="AG100" s="84"/>
      <c r="AH100" s="83"/>
      <c r="AI100" s="83"/>
      <c r="AJ100" s="83"/>
      <c r="AK100" s="83"/>
      <c r="AL100" s="83"/>
      <c r="AM100" s="83"/>
      <c r="AN100" s="83"/>
      <c r="AO100" s="83"/>
    </row>
    <row r="101" spans="1:41" ht="20.100000000000001" customHeight="1" x14ac:dyDescent="0.25">
      <c r="A101" s="38" t="s">
        <v>356</v>
      </c>
      <c r="B101" s="84"/>
      <c r="C101" s="84"/>
      <c r="D101" s="84"/>
      <c r="E101" s="84"/>
      <c r="F101" s="84"/>
      <c r="G101" s="84"/>
      <c r="H101" s="84"/>
      <c r="I101" s="84"/>
      <c r="J101" s="83"/>
      <c r="K101" s="83"/>
      <c r="L101" s="83"/>
      <c r="M101" s="83"/>
      <c r="N101" s="83"/>
      <c r="O101" s="83"/>
      <c r="P101" s="83"/>
      <c r="Q101" s="83"/>
      <c r="R101" s="83"/>
      <c r="S101" s="83"/>
      <c r="T101" s="83"/>
      <c r="U101" s="83"/>
      <c r="V101" s="83"/>
      <c r="W101" s="83"/>
      <c r="X101" s="83"/>
      <c r="Y101" s="83"/>
      <c r="Z101" s="84"/>
      <c r="AA101" s="84"/>
      <c r="AB101" s="84"/>
      <c r="AC101" s="84"/>
      <c r="AD101" s="84"/>
      <c r="AE101" s="84"/>
      <c r="AF101" s="84"/>
      <c r="AG101" s="84"/>
      <c r="AH101" s="83"/>
      <c r="AI101" s="83"/>
      <c r="AJ101" s="83"/>
      <c r="AK101" s="83"/>
      <c r="AL101" s="83"/>
      <c r="AM101" s="83"/>
      <c r="AN101" s="83"/>
      <c r="AO101" s="83"/>
    </row>
    <row r="102" spans="1:41" ht="12" customHeight="1" x14ac:dyDescent="0.25">
      <c r="A102" s="12" t="s">
        <v>421</v>
      </c>
      <c r="B102" s="54">
        <v>64032</v>
      </c>
      <c r="C102" s="54">
        <v>54629</v>
      </c>
      <c r="D102" s="54">
        <v>9403</v>
      </c>
      <c r="E102" s="54">
        <v>9084</v>
      </c>
      <c r="F102" s="54">
        <v>4224</v>
      </c>
      <c r="G102" s="54">
        <v>722</v>
      </c>
      <c r="H102" s="54">
        <v>3467</v>
      </c>
      <c r="I102" s="54">
        <v>672</v>
      </c>
      <c r="J102" s="45">
        <f t="shared" si="13"/>
        <v>100</v>
      </c>
      <c r="K102" s="45">
        <f t="shared" si="13"/>
        <v>85.315154922538724</v>
      </c>
      <c r="L102" s="45">
        <f t="shared" si="13"/>
        <v>14.68484507746127</v>
      </c>
      <c r="M102" s="45">
        <f t="shared" si="13"/>
        <v>14.186656671664169</v>
      </c>
      <c r="N102" s="45">
        <f t="shared" si="13"/>
        <v>6.5967016491754125</v>
      </c>
      <c r="O102" s="45">
        <f t="shared" si="13"/>
        <v>1.1275612193903048</v>
      </c>
      <c r="P102" s="45">
        <f t="shared" si="13"/>
        <v>5.4144802598700652</v>
      </c>
      <c r="Q102" s="45">
        <f t="shared" si="13"/>
        <v>1.0494752623688157</v>
      </c>
      <c r="R102" s="45">
        <f t="shared" si="17"/>
        <v>79.559658561435327</v>
      </c>
      <c r="S102" s="45">
        <f t="shared" si="17"/>
        <v>83.479523227383865</v>
      </c>
      <c r="T102" s="45">
        <f t="shared" si="17"/>
        <v>62.507478561457155</v>
      </c>
      <c r="U102" s="45">
        <f t="shared" si="16"/>
        <v>61.956076933569769</v>
      </c>
      <c r="V102" s="45">
        <f t="shared" si="16"/>
        <v>85.90604026845638</v>
      </c>
      <c r="W102" s="45">
        <f t="shared" si="16"/>
        <v>20.055555555555554</v>
      </c>
      <c r="X102" s="45">
        <f t="shared" si="16"/>
        <v>73.236163920574569</v>
      </c>
      <c r="Y102" s="45">
        <f t="shared" si="10"/>
        <v>47.659574468085111</v>
      </c>
      <c r="Z102" s="54">
        <v>64090</v>
      </c>
      <c r="AA102" s="54">
        <v>55082</v>
      </c>
      <c r="AB102" s="54" t="s">
        <v>572</v>
      </c>
      <c r="AC102" s="54">
        <v>9009</v>
      </c>
      <c r="AD102" s="54">
        <v>4206</v>
      </c>
      <c r="AE102" s="54">
        <v>653</v>
      </c>
      <c r="AF102" s="54">
        <v>3507</v>
      </c>
      <c r="AG102" s="54">
        <v>643</v>
      </c>
      <c r="AH102" s="108">
        <f t="shared" si="14"/>
        <v>-9.0497737556560764E-2</v>
      </c>
      <c r="AI102" s="108">
        <f t="shared" si="14"/>
        <v>-0.82241022475582781</v>
      </c>
      <c r="AJ102" s="108" t="s">
        <v>572</v>
      </c>
      <c r="AK102" s="108">
        <f t="shared" si="15"/>
        <v>0.83250083250084117</v>
      </c>
      <c r="AL102" s="108">
        <f t="shared" si="15"/>
        <v>0.4279600570613411</v>
      </c>
      <c r="AM102" s="108">
        <f t="shared" si="15"/>
        <v>10.566615620214392</v>
      </c>
      <c r="AN102" s="108">
        <f t="shared" si="15"/>
        <v>-1.1405759908753907</v>
      </c>
      <c r="AO102" s="108">
        <f t="shared" si="15"/>
        <v>4.5101088646967327</v>
      </c>
    </row>
    <row r="103" spans="1:41" ht="12" customHeight="1" x14ac:dyDescent="0.25">
      <c r="A103" s="19" t="s">
        <v>422</v>
      </c>
      <c r="B103" s="54">
        <v>26801</v>
      </c>
      <c r="C103" s="54">
        <v>22939</v>
      </c>
      <c r="D103" s="54">
        <v>3862</v>
      </c>
      <c r="E103" s="54">
        <v>3790</v>
      </c>
      <c r="F103" s="54">
        <v>1754</v>
      </c>
      <c r="G103" s="54">
        <v>223</v>
      </c>
      <c r="H103" s="54">
        <v>1504</v>
      </c>
      <c r="I103" s="54">
        <v>308</v>
      </c>
      <c r="J103" s="45">
        <f t="shared" si="13"/>
        <v>100</v>
      </c>
      <c r="K103" s="45">
        <f t="shared" si="13"/>
        <v>85.590089922017825</v>
      </c>
      <c r="L103" s="45">
        <f t="shared" si="13"/>
        <v>14.409910077982166</v>
      </c>
      <c r="M103" s="45">
        <f t="shared" si="13"/>
        <v>14.141263385694563</v>
      </c>
      <c r="N103" s="45">
        <f t="shared" si="13"/>
        <v>6.5445319204507291</v>
      </c>
      <c r="O103" s="45">
        <f t="shared" si="13"/>
        <v>0.83205850527965386</v>
      </c>
      <c r="P103" s="45">
        <f t="shared" si="13"/>
        <v>5.611730905563225</v>
      </c>
      <c r="Q103" s="45">
        <f t="shared" si="13"/>
        <v>1.1492108503414051</v>
      </c>
      <c r="R103" s="45">
        <f t="shared" si="17"/>
        <v>33.300200042244946</v>
      </c>
      <c r="S103" s="45">
        <f t="shared" si="17"/>
        <v>35.053484107579465</v>
      </c>
      <c r="T103" s="45">
        <f t="shared" si="17"/>
        <v>25.673070531144056</v>
      </c>
      <c r="U103" s="45">
        <f t="shared" si="16"/>
        <v>25.849133815304871</v>
      </c>
      <c r="V103" s="45">
        <f t="shared" si="16"/>
        <v>35.672157819808824</v>
      </c>
      <c r="W103" s="45">
        <f t="shared" si="16"/>
        <v>6.1944444444444446</v>
      </c>
      <c r="X103" s="45">
        <f t="shared" si="16"/>
        <v>31.770173215040138</v>
      </c>
      <c r="Y103" s="45">
        <f t="shared" si="10"/>
        <v>21.843971631205676</v>
      </c>
      <c r="Z103" s="54">
        <v>27427</v>
      </c>
      <c r="AA103" s="54">
        <v>23537</v>
      </c>
      <c r="AB103" s="54" t="s">
        <v>572</v>
      </c>
      <c r="AC103" s="54">
        <v>3890</v>
      </c>
      <c r="AD103" s="54">
        <v>1814</v>
      </c>
      <c r="AE103" s="54">
        <v>208</v>
      </c>
      <c r="AF103" s="54">
        <v>1559</v>
      </c>
      <c r="AG103" s="54">
        <v>308</v>
      </c>
      <c r="AH103" s="108">
        <f t="shared" si="14"/>
        <v>-2.2824224304517458</v>
      </c>
      <c r="AI103" s="108">
        <f t="shared" si="14"/>
        <v>-2.5406806304966665</v>
      </c>
      <c r="AJ103" s="108" t="s">
        <v>572</v>
      </c>
      <c r="AK103" s="108">
        <f t="shared" si="15"/>
        <v>-2.5706940874036093</v>
      </c>
      <c r="AL103" s="108">
        <f t="shared" si="15"/>
        <v>-3.3076074972436516</v>
      </c>
      <c r="AM103" s="108">
        <f t="shared" si="15"/>
        <v>7.2115384615384528</v>
      </c>
      <c r="AN103" s="108">
        <f t="shared" si="15"/>
        <v>-3.5279025016035916</v>
      </c>
      <c r="AO103" s="108">
        <f t="shared" si="15"/>
        <v>0</v>
      </c>
    </row>
    <row r="104" spans="1:41" ht="12" customHeight="1" x14ac:dyDescent="0.25">
      <c r="A104" s="19" t="s">
        <v>460</v>
      </c>
      <c r="B104" s="54">
        <v>4560</v>
      </c>
      <c r="C104" s="54">
        <v>4504</v>
      </c>
      <c r="D104" s="54">
        <v>56</v>
      </c>
      <c r="E104" s="54">
        <v>50</v>
      </c>
      <c r="F104" s="54">
        <v>35</v>
      </c>
      <c r="G104" s="54" t="s">
        <v>571</v>
      </c>
      <c r="H104" s="54">
        <v>13</v>
      </c>
      <c r="I104" s="54" t="s">
        <v>571</v>
      </c>
      <c r="J104" s="45">
        <f t="shared" si="13"/>
        <v>100</v>
      </c>
      <c r="K104" s="45">
        <f t="shared" si="13"/>
        <v>98.771929824561397</v>
      </c>
      <c r="L104" s="45">
        <f t="shared" si="13"/>
        <v>1.2280701754385965</v>
      </c>
      <c r="M104" s="45">
        <f t="shared" si="13"/>
        <v>1.0964912280701753</v>
      </c>
      <c r="N104" s="45">
        <f t="shared" si="13"/>
        <v>0.76754385964912275</v>
      </c>
      <c r="O104" s="45" t="s">
        <v>571</v>
      </c>
      <c r="P104" s="45">
        <f t="shared" si="13"/>
        <v>0.28508771929824561</v>
      </c>
      <c r="Q104" s="45" t="s">
        <v>571</v>
      </c>
      <c r="R104" s="45">
        <f t="shared" si="17"/>
        <v>5.6657927761142108</v>
      </c>
      <c r="S104" s="45">
        <f t="shared" si="17"/>
        <v>6.8826405867970664</v>
      </c>
      <c r="T104" s="45">
        <f t="shared" si="17"/>
        <v>0.37226617031177295</v>
      </c>
      <c r="U104" s="45">
        <f t="shared" si="16"/>
        <v>0.3410175965079798</v>
      </c>
      <c r="V104" s="45">
        <f t="shared" si="16"/>
        <v>0.71181614805775872</v>
      </c>
      <c r="W104" s="45" t="s">
        <v>571</v>
      </c>
      <c r="X104" s="45">
        <f t="shared" si="16"/>
        <v>0.2746092099704267</v>
      </c>
      <c r="Y104" s="45" t="s">
        <v>571</v>
      </c>
      <c r="Z104" s="54">
        <v>4619</v>
      </c>
      <c r="AA104" s="54">
        <v>4564</v>
      </c>
      <c r="AB104" s="54" t="s">
        <v>572</v>
      </c>
      <c r="AC104" s="54">
        <v>55</v>
      </c>
      <c r="AD104" s="54">
        <v>38</v>
      </c>
      <c r="AE104" s="54" t="s">
        <v>571</v>
      </c>
      <c r="AF104" s="54">
        <v>14</v>
      </c>
      <c r="AG104" s="54" t="s">
        <v>571</v>
      </c>
      <c r="AH104" s="108">
        <f t="shared" si="14"/>
        <v>-1.2773327560077945</v>
      </c>
      <c r="AI104" s="108">
        <f t="shared" si="14"/>
        <v>-1.3146362839614341</v>
      </c>
      <c r="AJ104" s="108" t="s">
        <v>572</v>
      </c>
      <c r="AK104" s="108">
        <f t="shared" si="15"/>
        <v>-9.0909090909090935</v>
      </c>
      <c r="AL104" s="108">
        <f t="shared" si="15"/>
        <v>-7.8947368421052602</v>
      </c>
      <c r="AM104" s="108" t="s">
        <v>571</v>
      </c>
      <c r="AN104" s="108">
        <f t="shared" si="15"/>
        <v>-7.1428571428571388</v>
      </c>
      <c r="AO104" s="108" t="s">
        <v>571</v>
      </c>
    </row>
    <row r="105" spans="1:41" ht="12" customHeight="1" x14ac:dyDescent="0.25">
      <c r="A105" s="19" t="s">
        <v>431</v>
      </c>
      <c r="B105" s="54">
        <v>14936</v>
      </c>
      <c r="C105" s="54">
        <v>12623</v>
      </c>
      <c r="D105" s="54">
        <v>2313</v>
      </c>
      <c r="E105" s="54">
        <v>2222</v>
      </c>
      <c r="F105" s="54">
        <v>1149</v>
      </c>
      <c r="G105" s="54">
        <v>242</v>
      </c>
      <c r="H105" s="54">
        <v>631</v>
      </c>
      <c r="I105" s="54">
        <v>200</v>
      </c>
      <c r="J105" s="45">
        <f t="shared" si="13"/>
        <v>100</v>
      </c>
      <c r="K105" s="45">
        <f t="shared" si="13"/>
        <v>84.513926084627741</v>
      </c>
      <c r="L105" s="45">
        <f t="shared" si="13"/>
        <v>15.486073915372256</v>
      </c>
      <c r="M105" s="45">
        <f t="shared" si="13"/>
        <v>14.876807712908411</v>
      </c>
      <c r="N105" s="45">
        <f t="shared" si="13"/>
        <v>7.6928227102303151</v>
      </c>
      <c r="O105" s="45">
        <f t="shared" si="13"/>
        <v>1.620246384574183</v>
      </c>
      <c r="P105" s="45">
        <f t="shared" si="13"/>
        <v>4.224692019282271</v>
      </c>
      <c r="Q105" s="45">
        <f t="shared" si="13"/>
        <v>1.3390465988216389</v>
      </c>
      <c r="R105" s="45">
        <f t="shared" si="17"/>
        <v>18.557956338605671</v>
      </c>
      <c r="S105" s="45">
        <f t="shared" si="17"/>
        <v>19.28942542787286</v>
      </c>
      <c r="T105" s="45">
        <f t="shared" si="17"/>
        <v>15.375922355913049</v>
      </c>
      <c r="U105" s="45">
        <f t="shared" si="16"/>
        <v>15.154821988814623</v>
      </c>
      <c r="V105" s="45">
        <f t="shared" si="16"/>
        <v>23.36790726052471</v>
      </c>
      <c r="W105" s="45">
        <f t="shared" si="16"/>
        <v>6.7222222222222223</v>
      </c>
      <c r="X105" s="45">
        <f t="shared" si="16"/>
        <v>13.329108576256864</v>
      </c>
      <c r="Y105" s="45">
        <f t="shared" si="10"/>
        <v>14.184397163120568</v>
      </c>
      <c r="Z105" s="54">
        <v>14757</v>
      </c>
      <c r="AA105" s="54">
        <v>12605</v>
      </c>
      <c r="AB105" s="54" t="s">
        <v>572</v>
      </c>
      <c r="AC105" s="54">
        <v>2152</v>
      </c>
      <c r="AD105" s="54">
        <v>1115</v>
      </c>
      <c r="AE105" s="54">
        <v>215</v>
      </c>
      <c r="AF105" s="54">
        <v>635</v>
      </c>
      <c r="AG105" s="54">
        <v>188</v>
      </c>
      <c r="AH105" s="108">
        <f t="shared" si="14"/>
        <v>1.2129836687673645</v>
      </c>
      <c r="AI105" s="108">
        <f t="shared" si="14"/>
        <v>0.14280047600159662</v>
      </c>
      <c r="AJ105" s="108" t="s">
        <v>572</v>
      </c>
      <c r="AK105" s="108">
        <f t="shared" si="15"/>
        <v>3.2527881040892197</v>
      </c>
      <c r="AL105" s="108">
        <f t="shared" si="15"/>
        <v>3.0493273542600861</v>
      </c>
      <c r="AM105" s="108">
        <f t="shared" si="15"/>
        <v>12.558139534883722</v>
      </c>
      <c r="AN105" s="108">
        <f t="shared" si="15"/>
        <v>-0.62992125984251857</v>
      </c>
      <c r="AO105" s="108">
        <f t="shared" si="15"/>
        <v>6.3829787234042499</v>
      </c>
    </row>
    <row r="106" spans="1:41" ht="12" customHeight="1" x14ac:dyDescent="0.25">
      <c r="A106" s="19" t="s">
        <v>260</v>
      </c>
      <c r="B106" s="54">
        <v>4116</v>
      </c>
      <c r="C106" s="54">
        <v>3517</v>
      </c>
      <c r="D106" s="54">
        <v>599</v>
      </c>
      <c r="E106" s="54">
        <v>564</v>
      </c>
      <c r="F106" s="54">
        <v>279</v>
      </c>
      <c r="G106" s="54">
        <v>62</v>
      </c>
      <c r="H106" s="54">
        <v>177</v>
      </c>
      <c r="I106" s="54">
        <v>47</v>
      </c>
      <c r="J106" s="45">
        <f t="shared" si="13"/>
        <v>100</v>
      </c>
      <c r="K106" s="45">
        <f t="shared" si="13"/>
        <v>85.447035957240033</v>
      </c>
      <c r="L106" s="45">
        <f t="shared" si="13"/>
        <v>14.55296404275996</v>
      </c>
      <c r="M106" s="45">
        <f t="shared" si="13"/>
        <v>13.702623906705538</v>
      </c>
      <c r="N106" s="45">
        <f t="shared" si="13"/>
        <v>6.778425655976676</v>
      </c>
      <c r="O106" s="45">
        <f t="shared" si="13"/>
        <v>1.5063168124392614</v>
      </c>
      <c r="P106" s="45">
        <f t="shared" si="13"/>
        <v>4.3002915451895047</v>
      </c>
      <c r="Q106" s="45">
        <f t="shared" si="13"/>
        <v>1.1418853255587951</v>
      </c>
      <c r="R106" s="45">
        <f t="shared" si="17"/>
        <v>5.1141234794925641</v>
      </c>
      <c r="S106" s="45">
        <f t="shared" si="17"/>
        <v>5.3743887530562349</v>
      </c>
      <c r="T106" s="45">
        <f t="shared" si="17"/>
        <v>3.9819185002991428</v>
      </c>
      <c r="U106" s="45">
        <f t="shared" si="16"/>
        <v>3.8466784886100123</v>
      </c>
      <c r="V106" s="45">
        <f t="shared" si="16"/>
        <v>5.6741915802318488</v>
      </c>
      <c r="W106" s="45">
        <f t="shared" si="16"/>
        <v>1.7222222222222223</v>
      </c>
      <c r="X106" s="45">
        <f t="shared" si="16"/>
        <v>3.7389100126742716</v>
      </c>
      <c r="Y106" s="45">
        <f t="shared" si="10"/>
        <v>3.3333333333333335</v>
      </c>
      <c r="Z106" s="54">
        <v>3920</v>
      </c>
      <c r="AA106" s="54">
        <v>3379</v>
      </c>
      <c r="AB106" s="54" t="s">
        <v>572</v>
      </c>
      <c r="AC106" s="54">
        <v>541</v>
      </c>
      <c r="AD106" s="54">
        <v>277</v>
      </c>
      <c r="AE106" s="54">
        <v>53</v>
      </c>
      <c r="AF106" s="54">
        <v>171</v>
      </c>
      <c r="AG106" s="54">
        <v>41</v>
      </c>
      <c r="AH106" s="108">
        <f t="shared" si="14"/>
        <v>5</v>
      </c>
      <c r="AI106" s="108">
        <f t="shared" si="14"/>
        <v>4.0840485350695417</v>
      </c>
      <c r="AJ106" s="108" t="s">
        <v>572</v>
      </c>
      <c r="AK106" s="108">
        <f t="shared" si="15"/>
        <v>4.2513863216266259</v>
      </c>
      <c r="AL106" s="108">
        <f t="shared" si="15"/>
        <v>0.72202166064982976</v>
      </c>
      <c r="AM106" s="108">
        <f t="shared" si="15"/>
        <v>16.981132075471692</v>
      </c>
      <c r="AN106" s="108">
        <f t="shared" si="15"/>
        <v>3.5087719298245759</v>
      </c>
      <c r="AO106" s="108">
        <f t="shared" si="15"/>
        <v>14.634146341463406</v>
      </c>
    </row>
    <row r="107" spans="1:41" ht="12" customHeight="1" x14ac:dyDescent="0.25">
      <c r="A107" s="19" t="s">
        <v>261</v>
      </c>
      <c r="B107" s="54">
        <v>13377</v>
      </c>
      <c r="C107" s="54">
        <v>10845</v>
      </c>
      <c r="D107" s="54">
        <v>2531</v>
      </c>
      <c r="E107" s="54">
        <v>2417</v>
      </c>
      <c r="F107" s="54">
        <v>991</v>
      </c>
      <c r="G107" s="54">
        <v>190</v>
      </c>
      <c r="H107" s="54">
        <v>1122</v>
      </c>
      <c r="I107" s="54">
        <v>114</v>
      </c>
      <c r="J107" s="45">
        <f t="shared" si="13"/>
        <v>100</v>
      </c>
      <c r="K107" s="45">
        <f t="shared" si="13"/>
        <v>81.071989235254534</v>
      </c>
      <c r="L107" s="45">
        <f t="shared" si="13"/>
        <v>18.92053524706586</v>
      </c>
      <c r="M107" s="45">
        <f t="shared" si="13"/>
        <v>18.068326231591538</v>
      </c>
      <c r="N107" s="45">
        <f t="shared" si="13"/>
        <v>7.4082380204829184</v>
      </c>
      <c r="O107" s="45">
        <f t="shared" si="13"/>
        <v>1.4203483591238693</v>
      </c>
      <c r="P107" s="45">
        <f t="shared" si="13"/>
        <v>8.3875308365104289</v>
      </c>
      <c r="Q107" s="45">
        <f t="shared" si="13"/>
        <v>0.8522090154743216</v>
      </c>
      <c r="R107" s="45">
        <f t="shared" si="17"/>
        <v>16.620901308350831</v>
      </c>
      <c r="S107" s="45">
        <f t="shared" si="17"/>
        <v>16.572432762836186</v>
      </c>
      <c r="T107" s="45">
        <f t="shared" si="17"/>
        <v>16.825101376055308</v>
      </c>
      <c r="U107" s="45">
        <f t="shared" si="16"/>
        <v>16.484790615195742</v>
      </c>
      <c r="V107" s="45">
        <f t="shared" si="16"/>
        <v>20.154565792149683</v>
      </c>
      <c r="W107" s="45">
        <f t="shared" si="16"/>
        <v>5.2777777777777777</v>
      </c>
      <c r="X107" s="45">
        <f t="shared" si="16"/>
        <v>23.700887198986059</v>
      </c>
      <c r="Y107" s="45">
        <f t="shared" si="10"/>
        <v>8.085106382978724</v>
      </c>
      <c r="Z107" s="54">
        <v>13057</v>
      </c>
      <c r="AA107" s="54">
        <v>10743</v>
      </c>
      <c r="AB107" s="54" t="s">
        <v>572</v>
      </c>
      <c r="AC107" s="54">
        <v>2314</v>
      </c>
      <c r="AD107" s="54">
        <v>940</v>
      </c>
      <c r="AE107" s="54">
        <v>171</v>
      </c>
      <c r="AF107" s="54">
        <v>1101</v>
      </c>
      <c r="AG107" s="54">
        <v>102</v>
      </c>
      <c r="AH107" s="108">
        <f t="shared" si="14"/>
        <v>2.4507926782568745</v>
      </c>
      <c r="AI107" s="108">
        <f t="shared" si="14"/>
        <v>0.94945545936889175</v>
      </c>
      <c r="AJ107" s="108" t="s">
        <v>572</v>
      </c>
      <c r="AK107" s="108">
        <f t="shared" si="15"/>
        <v>4.4511668107173818</v>
      </c>
      <c r="AL107" s="108">
        <f t="shared" si="15"/>
        <v>5.425531914893611</v>
      </c>
      <c r="AM107" s="108">
        <f t="shared" si="15"/>
        <v>11.111111111111114</v>
      </c>
      <c r="AN107" s="108">
        <f t="shared" si="15"/>
        <v>1.9073569482288804</v>
      </c>
      <c r="AO107" s="108">
        <f t="shared" si="15"/>
        <v>11.764705882352942</v>
      </c>
    </row>
    <row r="108" spans="1:41" ht="12" customHeight="1" x14ac:dyDescent="0.25">
      <c r="A108" s="12" t="s">
        <v>262</v>
      </c>
      <c r="B108" s="54">
        <v>13627</v>
      </c>
      <c r="C108" s="54">
        <v>9523</v>
      </c>
      <c r="D108" s="54">
        <v>4104</v>
      </c>
      <c r="E108" s="54">
        <v>4049</v>
      </c>
      <c r="F108" s="54">
        <v>251</v>
      </c>
      <c r="G108" s="54">
        <v>2828</v>
      </c>
      <c r="H108" s="54">
        <v>286</v>
      </c>
      <c r="I108" s="54">
        <v>683</v>
      </c>
      <c r="J108" s="45">
        <f t="shared" si="13"/>
        <v>100</v>
      </c>
      <c r="K108" s="45">
        <f t="shared" si="13"/>
        <v>69.883319879650699</v>
      </c>
      <c r="L108" s="45">
        <f t="shared" si="13"/>
        <v>30.116680120349304</v>
      </c>
      <c r="M108" s="45">
        <f t="shared" si="13"/>
        <v>29.713069641153595</v>
      </c>
      <c r="N108" s="45">
        <f t="shared" si="13"/>
        <v>1.8419314596022602</v>
      </c>
      <c r="O108" s="45">
        <f t="shared" si="13"/>
        <v>20.752917003008733</v>
      </c>
      <c r="P108" s="45">
        <f t="shared" si="13"/>
        <v>2.0987744918177147</v>
      </c>
      <c r="Q108" s="45">
        <f t="shared" si="13"/>
        <v>5.0121083143758716</v>
      </c>
      <c r="R108" s="45">
        <f t="shared" si="17"/>
        <v>16.931525912304462</v>
      </c>
      <c r="S108" s="45">
        <f t="shared" si="17"/>
        <v>14.552261613691931</v>
      </c>
      <c r="T108" s="45">
        <f t="shared" si="17"/>
        <v>27.281792195705645</v>
      </c>
      <c r="U108" s="45">
        <f t="shared" si="16"/>
        <v>27.615604965216207</v>
      </c>
      <c r="V108" s="45">
        <f t="shared" si="16"/>
        <v>5.1047386617856416</v>
      </c>
      <c r="W108" s="45">
        <f t="shared" si="16"/>
        <v>78.555555555555557</v>
      </c>
      <c r="X108" s="45">
        <f t="shared" si="16"/>
        <v>6.0414026193493875</v>
      </c>
      <c r="Y108" s="45">
        <f t="shared" si="10"/>
        <v>48.439716312056738</v>
      </c>
      <c r="Z108" s="54">
        <v>13859</v>
      </c>
      <c r="AA108" s="54">
        <v>9787</v>
      </c>
      <c r="AB108" s="54" t="s">
        <v>572</v>
      </c>
      <c r="AC108" s="54">
        <v>4073</v>
      </c>
      <c r="AD108" s="54">
        <v>289</v>
      </c>
      <c r="AE108" s="54">
        <v>2711</v>
      </c>
      <c r="AF108" s="54">
        <v>316</v>
      </c>
      <c r="AG108" s="54">
        <v>757</v>
      </c>
      <c r="AH108" s="108">
        <f t="shared" si="14"/>
        <v>-1.6740024532794564</v>
      </c>
      <c r="AI108" s="108">
        <f t="shared" si="14"/>
        <v>-2.6974558087258629</v>
      </c>
      <c r="AJ108" s="108" t="s">
        <v>572</v>
      </c>
      <c r="AK108" s="108">
        <f t="shared" si="15"/>
        <v>-0.58924625583107115</v>
      </c>
      <c r="AL108" s="108">
        <f t="shared" si="15"/>
        <v>-13.148788927335644</v>
      </c>
      <c r="AM108" s="108">
        <f t="shared" si="15"/>
        <v>4.3157506455182499</v>
      </c>
      <c r="AN108" s="108">
        <f t="shared" si="15"/>
        <v>-9.4936708860759467</v>
      </c>
      <c r="AO108" s="108">
        <f t="shared" si="15"/>
        <v>-9.775429326287977</v>
      </c>
    </row>
    <row r="109" spans="1:41" ht="12" customHeight="1" x14ac:dyDescent="0.25">
      <c r="A109" s="12" t="s">
        <v>263</v>
      </c>
      <c r="B109" s="54">
        <v>2503</v>
      </c>
      <c r="C109" s="54">
        <v>1019</v>
      </c>
      <c r="D109" s="54">
        <v>1484</v>
      </c>
      <c r="E109" s="54">
        <v>1478</v>
      </c>
      <c r="F109" s="54">
        <v>426</v>
      </c>
      <c r="G109" s="54">
        <v>48</v>
      </c>
      <c r="H109" s="54">
        <v>952</v>
      </c>
      <c r="I109" s="54">
        <v>54</v>
      </c>
      <c r="J109" s="45">
        <f t="shared" si="13"/>
        <v>100</v>
      </c>
      <c r="K109" s="45">
        <f t="shared" si="13"/>
        <v>40.711146624051139</v>
      </c>
      <c r="L109" s="45">
        <f t="shared" ref="L109:Q160" si="18">D109/$B109*100</f>
        <v>59.288853375948861</v>
      </c>
      <c r="M109" s="45">
        <f t="shared" si="18"/>
        <v>59.049141030763089</v>
      </c>
      <c r="N109" s="45">
        <f t="shared" si="18"/>
        <v>17.01957650819017</v>
      </c>
      <c r="O109" s="45">
        <f t="shared" si="18"/>
        <v>1.9176987614862164</v>
      </c>
      <c r="P109" s="45">
        <f t="shared" si="18"/>
        <v>38.034358769476626</v>
      </c>
      <c r="Q109" s="45">
        <f t="shared" si="18"/>
        <v>2.1574111066719937</v>
      </c>
      <c r="R109" s="45">
        <f t="shared" si="17"/>
        <v>3.1099735347837432</v>
      </c>
      <c r="S109" s="45">
        <f t="shared" si="17"/>
        <v>1.5571515892420538</v>
      </c>
      <c r="T109" s="45">
        <f t="shared" si="17"/>
        <v>9.8650535132619837</v>
      </c>
      <c r="U109" s="45">
        <f t="shared" si="16"/>
        <v>10.080480152775884</v>
      </c>
      <c r="V109" s="45">
        <f t="shared" si="16"/>
        <v>8.6638194020744344</v>
      </c>
      <c r="W109" s="45">
        <f t="shared" si="16"/>
        <v>1.3333333333333335</v>
      </c>
      <c r="X109" s="45">
        <f t="shared" si="16"/>
        <v>20.109843683988171</v>
      </c>
      <c r="Y109" s="45">
        <f t="shared" si="10"/>
        <v>3.8297872340425529</v>
      </c>
      <c r="Z109" s="54">
        <v>2477</v>
      </c>
      <c r="AA109" s="54">
        <v>1015</v>
      </c>
      <c r="AB109" s="54" t="s">
        <v>572</v>
      </c>
      <c r="AC109" s="54">
        <v>1462</v>
      </c>
      <c r="AD109" s="54">
        <v>414</v>
      </c>
      <c r="AE109" s="54">
        <v>44</v>
      </c>
      <c r="AF109" s="54">
        <v>950</v>
      </c>
      <c r="AG109" s="54">
        <v>54</v>
      </c>
      <c r="AH109" s="108">
        <f t="shared" si="14"/>
        <v>1.0496568429551871</v>
      </c>
      <c r="AI109" s="108">
        <f t="shared" si="14"/>
        <v>0.39408866995074732</v>
      </c>
      <c r="AJ109" s="108" t="s">
        <v>572</v>
      </c>
      <c r="AK109" s="108">
        <f t="shared" si="15"/>
        <v>1.094391244870053</v>
      </c>
      <c r="AL109" s="108">
        <f t="shared" si="15"/>
        <v>2.8985507246376727</v>
      </c>
      <c r="AM109" s="108">
        <f t="shared" si="15"/>
        <v>9.0909090909090793</v>
      </c>
      <c r="AN109" s="108">
        <f t="shared" si="15"/>
        <v>0.21052631578947967</v>
      </c>
      <c r="AO109" s="108">
        <f t="shared" si="15"/>
        <v>0</v>
      </c>
    </row>
    <row r="110" spans="1:41" ht="12" customHeight="1" x14ac:dyDescent="0.25">
      <c r="A110" s="12" t="s">
        <v>264</v>
      </c>
      <c r="B110" s="54">
        <v>321</v>
      </c>
      <c r="C110" s="54">
        <v>269</v>
      </c>
      <c r="D110" s="54">
        <v>51</v>
      </c>
      <c r="E110" s="54">
        <v>51</v>
      </c>
      <c r="F110" s="54">
        <v>16</v>
      </c>
      <c r="G110" s="54" t="s">
        <v>571</v>
      </c>
      <c r="H110" s="54">
        <v>30</v>
      </c>
      <c r="I110" s="54" t="s">
        <v>571</v>
      </c>
      <c r="J110" s="45">
        <f t="shared" ref="J110:O163" si="19">B110/$B110*100</f>
        <v>100</v>
      </c>
      <c r="K110" s="45">
        <f t="shared" si="19"/>
        <v>83.800623052959494</v>
      </c>
      <c r="L110" s="45">
        <f t="shared" si="18"/>
        <v>15.887850467289718</v>
      </c>
      <c r="M110" s="45">
        <f t="shared" si="18"/>
        <v>15.887850467289718</v>
      </c>
      <c r="N110" s="45">
        <f t="shared" si="18"/>
        <v>4.9844236760124607</v>
      </c>
      <c r="O110" s="45" t="s">
        <v>571</v>
      </c>
      <c r="P110" s="45">
        <f t="shared" si="18"/>
        <v>9.3457943925233646</v>
      </c>
      <c r="Q110" s="45" t="s">
        <v>571</v>
      </c>
      <c r="R110" s="45">
        <f t="shared" si="17"/>
        <v>0.39884199147646088</v>
      </c>
      <c r="S110" s="45">
        <f t="shared" si="17"/>
        <v>0.41106356968215157</v>
      </c>
      <c r="T110" s="45">
        <f t="shared" si="17"/>
        <v>0.33902811939107891</v>
      </c>
      <c r="U110" s="45">
        <f t="shared" si="16"/>
        <v>0.34783794843813942</v>
      </c>
      <c r="V110" s="45">
        <f t="shared" si="16"/>
        <v>0.32540166768354689</v>
      </c>
      <c r="W110" s="45" t="s">
        <v>571</v>
      </c>
      <c r="X110" s="45">
        <f t="shared" si="16"/>
        <v>0.6337135614702154</v>
      </c>
      <c r="Y110" s="45" t="s">
        <v>571</v>
      </c>
      <c r="Z110" s="54">
        <v>337</v>
      </c>
      <c r="AA110" s="54">
        <v>284</v>
      </c>
      <c r="AB110" s="54" t="s">
        <v>572</v>
      </c>
      <c r="AC110" s="54">
        <v>53</v>
      </c>
      <c r="AD110" s="54">
        <v>20</v>
      </c>
      <c r="AE110" s="54" t="s">
        <v>571</v>
      </c>
      <c r="AF110" s="54">
        <v>28</v>
      </c>
      <c r="AG110" s="54" t="s">
        <v>571</v>
      </c>
      <c r="AH110" s="108">
        <f t="shared" si="14"/>
        <v>-4.7477744807121667</v>
      </c>
      <c r="AI110" s="108">
        <f t="shared" si="14"/>
        <v>-5.2816901408450718</v>
      </c>
      <c r="AJ110" s="108" t="s">
        <v>572</v>
      </c>
      <c r="AK110" s="108">
        <f t="shared" si="15"/>
        <v>-3.7735849056603712</v>
      </c>
      <c r="AL110" s="108">
        <f t="shared" si="15"/>
        <v>-20</v>
      </c>
      <c r="AM110" s="108" t="s">
        <v>571</v>
      </c>
      <c r="AN110" s="108">
        <f t="shared" si="15"/>
        <v>7.1428571428571388</v>
      </c>
      <c r="AO110" s="108" t="s">
        <v>571</v>
      </c>
    </row>
    <row r="111" spans="1:41" ht="20.100000000000001" customHeight="1" x14ac:dyDescent="0.25">
      <c r="A111" s="38" t="s">
        <v>651</v>
      </c>
      <c r="B111" s="84"/>
      <c r="C111" s="84"/>
      <c r="D111" s="84"/>
      <c r="E111" s="84"/>
      <c r="F111" s="84"/>
      <c r="G111" s="84"/>
      <c r="H111" s="84"/>
      <c r="I111" s="84"/>
      <c r="J111" s="83"/>
      <c r="K111" s="83"/>
      <c r="L111" s="83"/>
      <c r="M111" s="83"/>
      <c r="N111" s="83"/>
      <c r="O111" s="83"/>
      <c r="P111" s="83"/>
      <c r="Q111" s="83"/>
      <c r="R111" s="83"/>
      <c r="S111" s="83"/>
      <c r="T111" s="83"/>
      <c r="U111" s="83"/>
      <c r="V111" s="83"/>
      <c r="W111" s="83"/>
      <c r="X111" s="83"/>
      <c r="Y111" s="83"/>
      <c r="Z111" s="84"/>
      <c r="AA111" s="84"/>
      <c r="AB111" s="84"/>
      <c r="AC111" s="84"/>
      <c r="AD111" s="84"/>
      <c r="AE111" s="84"/>
      <c r="AF111" s="84"/>
      <c r="AG111" s="84"/>
      <c r="AH111" s="83"/>
      <c r="AI111" s="83"/>
      <c r="AJ111" s="83"/>
      <c r="AK111" s="83"/>
      <c r="AL111" s="83"/>
      <c r="AM111" s="83"/>
      <c r="AN111" s="83"/>
      <c r="AO111" s="83"/>
    </row>
    <row r="112" spans="1:41" ht="12" customHeight="1" x14ac:dyDescent="0.25">
      <c r="A112" s="12" t="s">
        <v>343</v>
      </c>
      <c r="B112" s="54">
        <v>49506</v>
      </c>
      <c r="C112" s="54">
        <v>43569</v>
      </c>
      <c r="D112" s="54">
        <v>5937</v>
      </c>
      <c r="E112" s="54">
        <v>5703</v>
      </c>
      <c r="F112" s="54">
        <v>2939</v>
      </c>
      <c r="G112" s="54">
        <v>331</v>
      </c>
      <c r="H112" s="54">
        <v>2052</v>
      </c>
      <c r="I112" s="54">
        <v>381</v>
      </c>
      <c r="J112" s="45">
        <f t="shared" si="19"/>
        <v>100</v>
      </c>
      <c r="K112" s="45">
        <f t="shared" si="19"/>
        <v>88.007514240698086</v>
      </c>
      <c r="L112" s="45">
        <f t="shared" si="18"/>
        <v>11.992485759301903</v>
      </c>
      <c r="M112" s="45">
        <f t="shared" si="18"/>
        <v>11.519815779905466</v>
      </c>
      <c r="N112" s="45">
        <f t="shared" si="18"/>
        <v>5.93665414293217</v>
      </c>
      <c r="O112" s="45">
        <f t="shared" si="18"/>
        <v>0.66860582555649828</v>
      </c>
      <c r="P112" s="45">
        <f t="shared" si="18"/>
        <v>4.144952127014907</v>
      </c>
      <c r="Q112" s="45">
        <f t="shared" si="18"/>
        <v>0.76960368440189064</v>
      </c>
      <c r="R112" s="45">
        <f t="shared" si="17"/>
        <v>61.511126573313625</v>
      </c>
      <c r="S112" s="45">
        <f t="shared" si="17"/>
        <v>66.578545232273839</v>
      </c>
      <c r="T112" s="45">
        <f t="shared" si="17"/>
        <v>39.466861663232066</v>
      </c>
      <c r="U112" s="45">
        <f t="shared" si="16"/>
        <v>38.896467057700178</v>
      </c>
      <c r="V112" s="45">
        <f t="shared" si="16"/>
        <v>59.772218832621519</v>
      </c>
      <c r="W112" s="45">
        <f t="shared" si="16"/>
        <v>9.1944444444444446</v>
      </c>
      <c r="X112" s="45">
        <f t="shared" si="16"/>
        <v>43.346007604562736</v>
      </c>
      <c r="Y112" s="45">
        <f t="shared" si="10"/>
        <v>27.021276595744681</v>
      </c>
      <c r="Z112" s="54">
        <v>49252</v>
      </c>
      <c r="AA112" s="54">
        <v>43655</v>
      </c>
      <c r="AB112" s="54" t="s">
        <v>572</v>
      </c>
      <c r="AC112" s="54">
        <v>5598</v>
      </c>
      <c r="AD112" s="54">
        <v>2885</v>
      </c>
      <c r="AE112" s="54">
        <v>303</v>
      </c>
      <c r="AF112" s="54">
        <v>2053</v>
      </c>
      <c r="AG112" s="54">
        <v>357</v>
      </c>
      <c r="AH112" s="108">
        <f t="shared" si="14"/>
        <v>0.51571509786406011</v>
      </c>
      <c r="AI112" s="108">
        <f t="shared" si="14"/>
        <v>-0.19699919825907841</v>
      </c>
      <c r="AJ112" s="108" t="s">
        <v>572</v>
      </c>
      <c r="AK112" s="108">
        <f t="shared" si="15"/>
        <v>1.8756698821007518</v>
      </c>
      <c r="AL112" s="108">
        <f t="shared" si="15"/>
        <v>1.8717504332755652</v>
      </c>
      <c r="AM112" s="108">
        <f t="shared" si="15"/>
        <v>9.2409240924092444</v>
      </c>
      <c r="AN112" s="108">
        <f t="shared" si="15"/>
        <v>-4.8709206039944775E-2</v>
      </c>
      <c r="AO112" s="108">
        <f t="shared" si="15"/>
        <v>6.7226890756302566</v>
      </c>
    </row>
    <row r="113" spans="1:41" ht="12" customHeight="1" x14ac:dyDescent="0.25">
      <c r="A113" s="19" t="s">
        <v>430</v>
      </c>
      <c r="B113" s="54">
        <v>34790</v>
      </c>
      <c r="C113" s="54">
        <v>30811</v>
      </c>
      <c r="D113" s="54">
        <v>3979</v>
      </c>
      <c r="E113" s="54">
        <v>3830</v>
      </c>
      <c r="F113" s="54">
        <v>2073</v>
      </c>
      <c r="G113" s="54">
        <v>249</v>
      </c>
      <c r="H113" s="54">
        <v>1204</v>
      </c>
      <c r="I113" s="54">
        <v>303</v>
      </c>
      <c r="J113" s="45">
        <f t="shared" si="19"/>
        <v>100</v>
      </c>
      <c r="K113" s="45">
        <f t="shared" si="19"/>
        <v>88.562805403851684</v>
      </c>
      <c r="L113" s="45">
        <f t="shared" si="18"/>
        <v>11.437194596148318</v>
      </c>
      <c r="M113" s="45">
        <f t="shared" si="18"/>
        <v>11.008910606496119</v>
      </c>
      <c r="N113" s="45">
        <f t="shared" si="18"/>
        <v>5.9586087956309282</v>
      </c>
      <c r="O113" s="45">
        <f t="shared" si="18"/>
        <v>0.71572290888186263</v>
      </c>
      <c r="P113" s="45">
        <f t="shared" si="18"/>
        <v>3.4607645875251509</v>
      </c>
      <c r="Q113" s="45">
        <f t="shared" si="18"/>
        <v>0.87093992526588104</v>
      </c>
      <c r="R113" s="45">
        <f t="shared" si="17"/>
        <v>43.226519886187141</v>
      </c>
      <c r="S113" s="45">
        <f t="shared" si="17"/>
        <v>47.082823960880191</v>
      </c>
      <c r="T113" s="45">
        <f t="shared" si="17"/>
        <v>26.450840922688297</v>
      </c>
      <c r="U113" s="45">
        <f t="shared" si="16"/>
        <v>26.121947892511255</v>
      </c>
      <c r="V113" s="45">
        <f t="shared" si="16"/>
        <v>42.159853569249542</v>
      </c>
      <c r="W113" s="45">
        <f t="shared" si="16"/>
        <v>6.916666666666667</v>
      </c>
      <c r="X113" s="45">
        <f t="shared" si="16"/>
        <v>25.433037600337983</v>
      </c>
      <c r="Y113" s="45">
        <f t="shared" si="16"/>
        <v>21.48936170212766</v>
      </c>
      <c r="Z113" s="54">
        <v>35117</v>
      </c>
      <c r="AA113" s="54">
        <v>31271</v>
      </c>
      <c r="AB113" s="54" t="s">
        <v>572</v>
      </c>
      <c r="AC113" s="54">
        <v>3846</v>
      </c>
      <c r="AD113" s="54">
        <v>2072</v>
      </c>
      <c r="AE113" s="54">
        <v>235</v>
      </c>
      <c r="AF113" s="54">
        <v>1241</v>
      </c>
      <c r="AG113" s="54">
        <v>297</v>
      </c>
      <c r="AH113" s="108">
        <f t="shared" si="14"/>
        <v>-0.93117293618475117</v>
      </c>
      <c r="AI113" s="108">
        <f t="shared" si="14"/>
        <v>-1.4710114802852416</v>
      </c>
      <c r="AJ113" s="108" t="s">
        <v>572</v>
      </c>
      <c r="AK113" s="108">
        <f t="shared" si="15"/>
        <v>-0.4160166406656316</v>
      </c>
      <c r="AL113" s="108">
        <f t="shared" si="15"/>
        <v>4.8262548262556493E-2</v>
      </c>
      <c r="AM113" s="108">
        <f t="shared" si="15"/>
        <v>5.9574468085106531</v>
      </c>
      <c r="AN113" s="108">
        <f t="shared" si="15"/>
        <v>-2.9814665592264333</v>
      </c>
      <c r="AO113" s="108">
        <f t="shared" si="15"/>
        <v>2.0202020202020066</v>
      </c>
    </row>
    <row r="114" spans="1:41" ht="12" customHeight="1" x14ac:dyDescent="0.25">
      <c r="A114" s="19" t="s">
        <v>429</v>
      </c>
      <c r="B114" s="54">
        <v>4243</v>
      </c>
      <c r="C114" s="54">
        <v>3811</v>
      </c>
      <c r="D114" s="54">
        <v>432</v>
      </c>
      <c r="E114" s="54">
        <v>413</v>
      </c>
      <c r="F114" s="54">
        <v>240</v>
      </c>
      <c r="G114" s="54">
        <v>21</v>
      </c>
      <c r="H114" s="54">
        <v>128</v>
      </c>
      <c r="I114" s="54">
        <v>25</v>
      </c>
      <c r="J114" s="45">
        <f t="shared" si="19"/>
        <v>100</v>
      </c>
      <c r="K114" s="45">
        <f t="shared" si="19"/>
        <v>89.818524628800375</v>
      </c>
      <c r="L114" s="45">
        <f t="shared" si="18"/>
        <v>10.181475371199623</v>
      </c>
      <c r="M114" s="45">
        <f t="shared" si="18"/>
        <v>9.7336790007070473</v>
      </c>
      <c r="N114" s="45">
        <f t="shared" si="18"/>
        <v>5.6563752062220125</v>
      </c>
      <c r="O114" s="45">
        <f t="shared" si="18"/>
        <v>0.49493283054442611</v>
      </c>
      <c r="P114" s="45">
        <f t="shared" si="18"/>
        <v>3.0167334433184068</v>
      </c>
      <c r="Q114" s="45">
        <f t="shared" si="18"/>
        <v>0.5892057506481263</v>
      </c>
      <c r="R114" s="45">
        <f t="shared" si="17"/>
        <v>5.2719207783010074</v>
      </c>
      <c r="S114" s="45">
        <f t="shared" si="17"/>
        <v>5.8236552567237165</v>
      </c>
      <c r="T114" s="45">
        <f t="shared" si="17"/>
        <v>2.8717675995479626</v>
      </c>
      <c r="U114" s="45">
        <f t="shared" si="16"/>
        <v>2.8168053471559134</v>
      </c>
      <c r="V114" s="45">
        <f t="shared" si="16"/>
        <v>4.8810250152532033</v>
      </c>
      <c r="W114" s="45">
        <f t="shared" si="16"/>
        <v>0.58333333333333337</v>
      </c>
      <c r="X114" s="45">
        <f t="shared" si="16"/>
        <v>2.703844528939586</v>
      </c>
      <c r="Y114" s="45">
        <f t="shared" si="16"/>
        <v>1.773049645390071</v>
      </c>
      <c r="Z114" s="54">
        <v>4045</v>
      </c>
      <c r="AA114" s="54">
        <v>3668</v>
      </c>
      <c r="AB114" s="54" t="s">
        <v>572</v>
      </c>
      <c r="AC114" s="54">
        <v>377</v>
      </c>
      <c r="AD114" s="54">
        <v>220</v>
      </c>
      <c r="AE114" s="54">
        <v>15</v>
      </c>
      <c r="AF114" s="54">
        <v>124</v>
      </c>
      <c r="AG114" s="54">
        <v>18</v>
      </c>
      <c r="AH114" s="108">
        <f t="shared" si="14"/>
        <v>4.894932014833131</v>
      </c>
      <c r="AI114" s="108">
        <f t="shared" si="14"/>
        <v>3.8985823336968366</v>
      </c>
      <c r="AJ114" s="108" t="s">
        <v>572</v>
      </c>
      <c r="AK114" s="108">
        <f t="shared" si="15"/>
        <v>9.5490716180371322</v>
      </c>
      <c r="AL114" s="108">
        <f t="shared" si="15"/>
        <v>9.0909090909090793</v>
      </c>
      <c r="AM114" s="108">
        <f t="shared" si="15"/>
        <v>40</v>
      </c>
      <c r="AN114" s="108">
        <f t="shared" si="15"/>
        <v>3.2258064516128968</v>
      </c>
      <c r="AO114" s="108">
        <f t="shared" si="15"/>
        <v>38.888888888888886</v>
      </c>
    </row>
    <row r="115" spans="1:41" ht="12" customHeight="1" x14ac:dyDescent="0.25">
      <c r="A115" s="19" t="s">
        <v>423</v>
      </c>
      <c r="B115" s="54">
        <v>887</v>
      </c>
      <c r="C115" s="54">
        <v>872</v>
      </c>
      <c r="D115" s="54">
        <v>16</v>
      </c>
      <c r="E115" s="54">
        <v>15</v>
      </c>
      <c r="F115" s="54">
        <v>13</v>
      </c>
      <c r="G115" s="54" t="s">
        <v>571</v>
      </c>
      <c r="H115" s="54" t="s">
        <v>571</v>
      </c>
      <c r="I115" s="54" t="s">
        <v>571</v>
      </c>
      <c r="J115" s="45">
        <f t="shared" si="19"/>
        <v>100</v>
      </c>
      <c r="K115" s="45">
        <f t="shared" si="19"/>
        <v>98.308906426155588</v>
      </c>
      <c r="L115" s="45">
        <f t="shared" si="18"/>
        <v>1.8038331454340473</v>
      </c>
      <c r="M115" s="45">
        <f t="shared" si="18"/>
        <v>1.6910935738444193</v>
      </c>
      <c r="N115" s="45">
        <f t="shared" si="18"/>
        <v>1.4656144306651635</v>
      </c>
      <c r="O115" s="45" t="s">
        <v>571</v>
      </c>
      <c r="P115" s="45" t="s">
        <v>571</v>
      </c>
      <c r="Q115" s="45" t="s">
        <v>571</v>
      </c>
      <c r="R115" s="45">
        <f t="shared" si="17"/>
        <v>1.1020960948274792</v>
      </c>
      <c r="S115" s="45">
        <f t="shared" si="17"/>
        <v>1.3325183374083129</v>
      </c>
      <c r="T115" s="45">
        <f t="shared" si="17"/>
        <v>0.10636176294622082</v>
      </c>
      <c r="U115" s="45">
        <f t="shared" si="16"/>
        <v>0.10230527895239395</v>
      </c>
      <c r="V115" s="45">
        <f t="shared" si="16"/>
        <v>0.26438885499288184</v>
      </c>
      <c r="W115" s="45" t="s">
        <v>571</v>
      </c>
      <c r="X115" s="45" t="s">
        <v>571</v>
      </c>
      <c r="Y115" s="45" t="s">
        <v>571</v>
      </c>
      <c r="Z115" s="54">
        <v>858</v>
      </c>
      <c r="AA115" s="54">
        <v>843</v>
      </c>
      <c r="AB115" s="54" t="s">
        <v>572</v>
      </c>
      <c r="AC115" s="54">
        <v>15</v>
      </c>
      <c r="AD115" s="54">
        <v>11</v>
      </c>
      <c r="AE115" s="54" t="s">
        <v>571</v>
      </c>
      <c r="AF115" s="54" t="s">
        <v>571</v>
      </c>
      <c r="AG115" s="54" t="s">
        <v>571</v>
      </c>
      <c r="AH115" s="108">
        <f t="shared" si="14"/>
        <v>3.3799533799533776</v>
      </c>
      <c r="AI115" s="108">
        <f t="shared" si="14"/>
        <v>3.4400948991696367</v>
      </c>
      <c r="AJ115" s="108" t="s">
        <v>572</v>
      </c>
      <c r="AK115" s="108">
        <f t="shared" si="15"/>
        <v>0</v>
      </c>
      <c r="AL115" s="108">
        <f t="shared" si="15"/>
        <v>18.181818181818187</v>
      </c>
      <c r="AM115" s="108" t="s">
        <v>571</v>
      </c>
      <c r="AN115" s="108" t="s">
        <v>571</v>
      </c>
      <c r="AO115" s="108" t="s">
        <v>571</v>
      </c>
    </row>
    <row r="116" spans="1:41" ht="12" customHeight="1" x14ac:dyDescent="0.25">
      <c r="A116" s="19" t="s">
        <v>265</v>
      </c>
      <c r="B116" s="54">
        <v>3571</v>
      </c>
      <c r="C116" s="54">
        <v>3138</v>
      </c>
      <c r="D116" s="54">
        <v>433</v>
      </c>
      <c r="E116" s="54">
        <v>411</v>
      </c>
      <c r="F116" s="54">
        <v>213</v>
      </c>
      <c r="G116" s="54">
        <v>22</v>
      </c>
      <c r="H116" s="54">
        <v>157</v>
      </c>
      <c r="I116" s="54">
        <v>19</v>
      </c>
      <c r="J116" s="45">
        <f t="shared" si="19"/>
        <v>100</v>
      </c>
      <c r="K116" s="45">
        <f t="shared" si="19"/>
        <v>87.874544945393453</v>
      </c>
      <c r="L116" s="45">
        <f t="shared" si="18"/>
        <v>12.125455054606553</v>
      </c>
      <c r="M116" s="45">
        <f t="shared" si="18"/>
        <v>11.509381125735088</v>
      </c>
      <c r="N116" s="45">
        <f t="shared" si="18"/>
        <v>5.9647157658919072</v>
      </c>
      <c r="O116" s="45">
        <f t="shared" si="18"/>
        <v>0.61607392887146462</v>
      </c>
      <c r="P116" s="45">
        <f t="shared" si="18"/>
        <v>4.3965275833099966</v>
      </c>
      <c r="Q116" s="45">
        <f t="shared" si="18"/>
        <v>0.53206384766171944</v>
      </c>
      <c r="R116" s="45">
        <f t="shared" si="17"/>
        <v>4.4369618428736501</v>
      </c>
      <c r="S116" s="45">
        <f t="shared" si="17"/>
        <v>4.7952322738386313</v>
      </c>
      <c r="T116" s="45">
        <f t="shared" si="17"/>
        <v>2.8784152097321014</v>
      </c>
      <c r="U116" s="45">
        <f t="shared" si="16"/>
        <v>2.8031646432955939</v>
      </c>
      <c r="V116" s="45">
        <f t="shared" si="16"/>
        <v>4.3319097010372172</v>
      </c>
      <c r="W116" s="45">
        <f t="shared" si="16"/>
        <v>0.61111111111111116</v>
      </c>
      <c r="X116" s="45">
        <f t="shared" si="16"/>
        <v>3.3164343050274612</v>
      </c>
      <c r="Y116" s="45">
        <f t="shared" si="16"/>
        <v>1.3475177304964538</v>
      </c>
      <c r="Z116" s="54">
        <v>3453</v>
      </c>
      <c r="AA116" s="54">
        <v>3052</v>
      </c>
      <c r="AB116" s="54" t="s">
        <v>572</v>
      </c>
      <c r="AC116" s="54">
        <v>401</v>
      </c>
      <c r="AD116" s="54">
        <v>208</v>
      </c>
      <c r="AE116" s="54">
        <v>20</v>
      </c>
      <c r="AF116" s="54">
        <v>157</v>
      </c>
      <c r="AG116" s="54">
        <v>16</v>
      </c>
      <c r="AH116" s="108">
        <f t="shared" si="14"/>
        <v>3.4173182739646819</v>
      </c>
      <c r="AI116" s="108">
        <f t="shared" si="14"/>
        <v>2.8178243774574128</v>
      </c>
      <c r="AJ116" s="108" t="s">
        <v>572</v>
      </c>
      <c r="AK116" s="108">
        <f t="shared" si="15"/>
        <v>2.4937655860349111</v>
      </c>
      <c r="AL116" s="108">
        <f t="shared" si="15"/>
        <v>2.4038461538461462</v>
      </c>
      <c r="AM116" s="108">
        <f t="shared" si="15"/>
        <v>10.000000000000014</v>
      </c>
      <c r="AN116" s="108">
        <f t="shared" si="15"/>
        <v>0</v>
      </c>
      <c r="AO116" s="108">
        <f t="shared" si="15"/>
        <v>18.75</v>
      </c>
    </row>
    <row r="117" spans="1:41" ht="12" customHeight="1" x14ac:dyDescent="0.25">
      <c r="A117" s="19" t="s">
        <v>266</v>
      </c>
      <c r="B117" s="54">
        <v>5088</v>
      </c>
      <c r="C117" s="54">
        <v>4146</v>
      </c>
      <c r="D117" s="54">
        <v>943</v>
      </c>
      <c r="E117" s="54">
        <v>905</v>
      </c>
      <c r="F117" s="54">
        <v>344</v>
      </c>
      <c r="G117" s="54">
        <v>35</v>
      </c>
      <c r="H117" s="54">
        <v>499</v>
      </c>
      <c r="I117" s="54">
        <v>28</v>
      </c>
      <c r="J117" s="45">
        <f t="shared" si="19"/>
        <v>100</v>
      </c>
      <c r="K117" s="45">
        <f t="shared" si="19"/>
        <v>81.485849056603783</v>
      </c>
      <c r="L117" s="45">
        <f t="shared" si="18"/>
        <v>18.533805031446541</v>
      </c>
      <c r="M117" s="45">
        <f t="shared" si="18"/>
        <v>17.786949685534591</v>
      </c>
      <c r="N117" s="45">
        <f t="shared" si="18"/>
        <v>6.7610062893081757</v>
      </c>
      <c r="O117" s="45">
        <f t="shared" si="18"/>
        <v>0.68789308176100628</v>
      </c>
      <c r="P117" s="45">
        <f t="shared" si="18"/>
        <v>9.8073899371069189</v>
      </c>
      <c r="Q117" s="45">
        <f t="shared" si="18"/>
        <v>0.55031446540880502</v>
      </c>
      <c r="R117" s="45">
        <f t="shared" si="17"/>
        <v>6.3218319396642766</v>
      </c>
      <c r="S117" s="45">
        <f t="shared" si="17"/>
        <v>6.3355745721271397</v>
      </c>
      <c r="T117" s="45">
        <f t="shared" si="17"/>
        <v>6.26869640364289</v>
      </c>
      <c r="U117" s="45">
        <f t="shared" si="16"/>
        <v>6.1724184967944344</v>
      </c>
      <c r="V117" s="45">
        <f t="shared" si="16"/>
        <v>6.9961358551962576</v>
      </c>
      <c r="W117" s="45">
        <f t="shared" si="16"/>
        <v>0.97222222222222221</v>
      </c>
      <c r="X117" s="45">
        <f t="shared" si="16"/>
        <v>10.540768905787917</v>
      </c>
      <c r="Y117" s="45">
        <f t="shared" si="16"/>
        <v>1.9858156028368796</v>
      </c>
      <c r="Z117" s="54">
        <v>4871</v>
      </c>
      <c r="AA117" s="54">
        <v>4035</v>
      </c>
      <c r="AB117" s="54" t="s">
        <v>572</v>
      </c>
      <c r="AC117" s="54">
        <v>837</v>
      </c>
      <c r="AD117" s="54">
        <v>318</v>
      </c>
      <c r="AE117" s="54">
        <v>27</v>
      </c>
      <c r="AF117" s="54">
        <v>470</v>
      </c>
      <c r="AG117" s="54">
        <v>21</v>
      </c>
      <c r="AH117" s="108">
        <f t="shared" si="14"/>
        <v>4.4549373845206333</v>
      </c>
      <c r="AI117" s="108">
        <f t="shared" si="14"/>
        <v>2.7509293680297446</v>
      </c>
      <c r="AJ117" s="108" t="s">
        <v>572</v>
      </c>
      <c r="AK117" s="108">
        <f t="shared" si="15"/>
        <v>8.1242532855436025</v>
      </c>
      <c r="AL117" s="108">
        <f t="shared" si="15"/>
        <v>8.1761006289308114</v>
      </c>
      <c r="AM117" s="108">
        <f t="shared" si="15"/>
        <v>29.629629629629619</v>
      </c>
      <c r="AN117" s="108">
        <f t="shared" si="15"/>
        <v>6.1702127659574444</v>
      </c>
      <c r="AO117" s="108">
        <f t="shared" si="15"/>
        <v>33.333333333333314</v>
      </c>
    </row>
    <row r="118" spans="1:41" ht="12" customHeight="1" x14ac:dyDescent="0.25">
      <c r="A118" s="19" t="s">
        <v>267</v>
      </c>
      <c r="B118" s="54">
        <v>747</v>
      </c>
      <c r="C118" s="54">
        <v>646</v>
      </c>
      <c r="D118" s="54">
        <v>101</v>
      </c>
      <c r="E118" s="54">
        <v>96</v>
      </c>
      <c r="F118" s="54">
        <v>41</v>
      </c>
      <c r="G118" s="54" t="s">
        <v>571</v>
      </c>
      <c r="H118" s="54">
        <v>48</v>
      </c>
      <c r="I118" s="54" t="s">
        <v>571</v>
      </c>
      <c r="J118" s="45">
        <f t="shared" si="19"/>
        <v>100</v>
      </c>
      <c r="K118" s="45">
        <f t="shared" si="19"/>
        <v>86.479250334672017</v>
      </c>
      <c r="L118" s="45">
        <f t="shared" si="18"/>
        <v>13.520749665327978</v>
      </c>
      <c r="M118" s="45">
        <f t="shared" si="18"/>
        <v>12.851405622489958</v>
      </c>
      <c r="N118" s="45">
        <f t="shared" si="18"/>
        <v>5.4886211512717535</v>
      </c>
      <c r="O118" s="45" t="s">
        <v>571</v>
      </c>
      <c r="P118" s="45">
        <f t="shared" si="18"/>
        <v>6.425702811244979</v>
      </c>
      <c r="Q118" s="45" t="s">
        <v>571</v>
      </c>
      <c r="R118" s="45">
        <f t="shared" si="17"/>
        <v>0.92814631661344638</v>
      </c>
      <c r="S118" s="45">
        <f t="shared" si="17"/>
        <v>0.98716381418092902</v>
      </c>
      <c r="T118" s="45">
        <f t="shared" si="17"/>
        <v>0.67140862859801897</v>
      </c>
      <c r="U118" s="45">
        <f t="shared" si="16"/>
        <v>0.65475378529532124</v>
      </c>
      <c r="V118" s="45">
        <f t="shared" si="16"/>
        <v>0.83384177343908894</v>
      </c>
      <c r="W118" s="45" t="s">
        <v>571</v>
      </c>
      <c r="X118" s="45">
        <f t="shared" si="16"/>
        <v>1.0139416983523446</v>
      </c>
      <c r="Y118" s="45" t="s">
        <v>571</v>
      </c>
      <c r="Z118" s="54">
        <v>709</v>
      </c>
      <c r="AA118" s="54">
        <v>619</v>
      </c>
      <c r="AB118" s="54" t="s">
        <v>572</v>
      </c>
      <c r="AC118" s="54">
        <v>90</v>
      </c>
      <c r="AD118" s="54">
        <v>41</v>
      </c>
      <c r="AE118" s="54" t="s">
        <v>571</v>
      </c>
      <c r="AF118" s="54">
        <v>41</v>
      </c>
      <c r="AG118" s="54" t="s">
        <v>571</v>
      </c>
      <c r="AH118" s="108">
        <f t="shared" si="14"/>
        <v>5.3596614950634631</v>
      </c>
      <c r="AI118" s="108">
        <f t="shared" si="14"/>
        <v>4.3618739903069468</v>
      </c>
      <c r="AJ118" s="108" t="s">
        <v>572</v>
      </c>
      <c r="AK118" s="108">
        <f t="shared" si="15"/>
        <v>6.6666666666666714</v>
      </c>
      <c r="AL118" s="108">
        <f t="shared" si="15"/>
        <v>0</v>
      </c>
      <c r="AM118" s="108" t="s">
        <v>571</v>
      </c>
      <c r="AN118" s="108">
        <f t="shared" si="15"/>
        <v>17.073170731707307</v>
      </c>
      <c r="AO118" s="108" t="s">
        <v>571</v>
      </c>
    </row>
    <row r="119" spans="1:41" ht="12" customHeight="1" x14ac:dyDescent="0.25">
      <c r="A119" s="12" t="s">
        <v>262</v>
      </c>
      <c r="B119" s="54">
        <v>17573</v>
      </c>
      <c r="C119" s="54">
        <v>12506</v>
      </c>
      <c r="D119" s="54">
        <v>5067</v>
      </c>
      <c r="E119" s="54">
        <v>4967</v>
      </c>
      <c r="F119" s="54">
        <v>524</v>
      </c>
      <c r="G119" s="54">
        <v>3115</v>
      </c>
      <c r="H119" s="54">
        <v>509</v>
      </c>
      <c r="I119" s="54">
        <v>819</v>
      </c>
      <c r="J119" s="45">
        <f t="shared" si="19"/>
        <v>100</v>
      </c>
      <c r="K119" s="45">
        <f t="shared" si="19"/>
        <v>71.165993285153363</v>
      </c>
      <c r="L119" s="45">
        <f t="shared" si="18"/>
        <v>28.834006714846637</v>
      </c>
      <c r="M119" s="45">
        <f t="shared" si="18"/>
        <v>28.264951914869403</v>
      </c>
      <c r="N119" s="45">
        <f t="shared" si="18"/>
        <v>2.9818471518807259</v>
      </c>
      <c r="O119" s="45">
        <f t="shared" si="18"/>
        <v>17.726057019290959</v>
      </c>
      <c r="P119" s="45">
        <f t="shared" si="18"/>
        <v>2.8964889318841407</v>
      </c>
      <c r="Q119" s="45">
        <f t="shared" si="18"/>
        <v>4.6605588118135772</v>
      </c>
      <c r="R119" s="45">
        <f t="shared" si="17"/>
        <v>21.834424661108557</v>
      </c>
      <c r="S119" s="45">
        <f t="shared" si="17"/>
        <v>19.110635696821515</v>
      </c>
      <c r="T119" s="45">
        <f t="shared" si="17"/>
        <v>33.68344080303131</v>
      </c>
      <c r="U119" s="45">
        <f t="shared" si="16"/>
        <v>33.876688037102717</v>
      </c>
      <c r="V119" s="45">
        <f t="shared" si="16"/>
        <v>10.65690461663616</v>
      </c>
      <c r="W119" s="45">
        <f t="shared" si="16"/>
        <v>86.527777777777786</v>
      </c>
      <c r="X119" s="45">
        <f t="shared" si="16"/>
        <v>10.752006759611323</v>
      </c>
      <c r="Y119" s="45">
        <f t="shared" si="16"/>
        <v>58.085106382978722</v>
      </c>
      <c r="Z119" s="54">
        <v>17822</v>
      </c>
      <c r="AA119" s="54">
        <v>12852</v>
      </c>
      <c r="AB119" s="54" t="s">
        <v>572</v>
      </c>
      <c r="AC119" s="54">
        <v>4970</v>
      </c>
      <c r="AD119" s="54">
        <v>577</v>
      </c>
      <c r="AE119" s="54">
        <v>2954</v>
      </c>
      <c r="AF119" s="54">
        <v>549</v>
      </c>
      <c r="AG119" s="54">
        <v>890</v>
      </c>
      <c r="AH119" s="108">
        <f t="shared" si="14"/>
        <v>-1.3971495903938944</v>
      </c>
      <c r="AI119" s="108">
        <f t="shared" si="14"/>
        <v>-2.6921879863056404</v>
      </c>
      <c r="AJ119" s="108" t="s">
        <v>572</v>
      </c>
      <c r="AK119" s="108">
        <f t="shared" si="15"/>
        <v>-6.0362173038228661E-2</v>
      </c>
      <c r="AL119" s="108">
        <f t="shared" si="15"/>
        <v>-9.1854419410745294</v>
      </c>
      <c r="AM119" s="108">
        <f t="shared" si="15"/>
        <v>5.4502369668246473</v>
      </c>
      <c r="AN119" s="108">
        <f t="shared" si="15"/>
        <v>-7.2859744990892494</v>
      </c>
      <c r="AO119" s="108">
        <f t="shared" si="15"/>
        <v>-7.9775280898876417</v>
      </c>
    </row>
    <row r="120" spans="1:41" ht="12" customHeight="1" x14ac:dyDescent="0.25">
      <c r="A120" s="12" t="s">
        <v>357</v>
      </c>
      <c r="B120" s="54">
        <v>12961</v>
      </c>
      <c r="C120" s="54">
        <v>8983</v>
      </c>
      <c r="D120" s="54">
        <v>3977</v>
      </c>
      <c r="E120" s="54">
        <v>3932</v>
      </c>
      <c r="F120" s="54">
        <v>1432</v>
      </c>
      <c r="G120" s="54">
        <v>152</v>
      </c>
      <c r="H120" s="54">
        <v>2141</v>
      </c>
      <c r="I120" s="54">
        <v>208</v>
      </c>
      <c r="J120" s="45">
        <f t="shared" si="19"/>
        <v>100</v>
      </c>
      <c r="K120" s="45">
        <f t="shared" si="19"/>
        <v>69.307923771313938</v>
      </c>
      <c r="L120" s="45">
        <f t="shared" si="18"/>
        <v>30.684360774631585</v>
      </c>
      <c r="M120" s="45">
        <f t="shared" si="18"/>
        <v>30.337165342180388</v>
      </c>
      <c r="N120" s="45">
        <f t="shared" si="18"/>
        <v>11.048530206002622</v>
      </c>
      <c r="O120" s="45">
        <f t="shared" si="18"/>
        <v>1.1727490162796081</v>
      </c>
      <c r="P120" s="45">
        <f t="shared" si="18"/>
        <v>16.518787130622638</v>
      </c>
      <c r="Q120" s="45">
        <f t="shared" si="18"/>
        <v>1.60481444332999</v>
      </c>
      <c r="R120" s="45">
        <f t="shared" si="17"/>
        <v>16.104021967371992</v>
      </c>
      <c r="S120" s="45">
        <f t="shared" si="17"/>
        <v>13.727078239608803</v>
      </c>
      <c r="T120" s="45">
        <f t="shared" si="17"/>
        <v>26.437545702320016</v>
      </c>
      <c r="U120" s="45">
        <f t="shared" si="16"/>
        <v>26.817623789387536</v>
      </c>
      <c r="V120" s="45">
        <f t="shared" si="16"/>
        <v>29.123449257677446</v>
      </c>
      <c r="W120" s="45">
        <f t="shared" si="16"/>
        <v>4.2222222222222223</v>
      </c>
      <c r="X120" s="45">
        <f t="shared" si="16"/>
        <v>45.226024503591042</v>
      </c>
      <c r="Y120" s="45">
        <f t="shared" si="16"/>
        <v>14.75177304964539</v>
      </c>
      <c r="Z120" s="54">
        <v>13198</v>
      </c>
      <c r="AA120" s="54">
        <v>9243</v>
      </c>
      <c r="AB120" s="54" t="s">
        <v>572</v>
      </c>
      <c r="AC120" s="54">
        <v>3955</v>
      </c>
      <c r="AD120" s="54">
        <v>1439</v>
      </c>
      <c r="AE120" s="54">
        <v>149</v>
      </c>
      <c r="AF120" s="54">
        <v>2161</v>
      </c>
      <c r="AG120" s="54">
        <v>206</v>
      </c>
      <c r="AH120" s="108">
        <f t="shared" si="14"/>
        <v>-1.795726625246246</v>
      </c>
      <c r="AI120" s="108">
        <f t="shared" si="14"/>
        <v>-2.8129395218002884</v>
      </c>
      <c r="AJ120" s="108" t="s">
        <v>572</v>
      </c>
      <c r="AK120" s="108">
        <f t="shared" si="15"/>
        <v>-0.58154235145386224</v>
      </c>
      <c r="AL120" s="108">
        <f t="shared" si="15"/>
        <v>-0.48644892286310437</v>
      </c>
      <c r="AM120" s="108">
        <f t="shared" si="15"/>
        <v>2.0134228187919518</v>
      </c>
      <c r="AN120" s="108">
        <f t="shared" si="15"/>
        <v>-0.92549745488199164</v>
      </c>
      <c r="AO120" s="108">
        <f t="shared" si="15"/>
        <v>0.97087378640776478</v>
      </c>
    </row>
    <row r="121" spans="1:41" ht="12" customHeight="1" x14ac:dyDescent="0.25">
      <c r="A121" s="12" t="s">
        <v>268</v>
      </c>
      <c r="B121" s="54">
        <v>442</v>
      </c>
      <c r="C121" s="54">
        <v>382</v>
      </c>
      <c r="D121" s="54">
        <v>61</v>
      </c>
      <c r="E121" s="54">
        <v>60</v>
      </c>
      <c r="F121" s="54">
        <v>22</v>
      </c>
      <c r="G121" s="54" t="s">
        <v>571</v>
      </c>
      <c r="H121" s="54">
        <v>33</v>
      </c>
      <c r="I121" s="54" t="s">
        <v>571</v>
      </c>
      <c r="J121" s="45">
        <f t="shared" si="19"/>
        <v>100</v>
      </c>
      <c r="K121" s="45">
        <f t="shared" si="19"/>
        <v>86.425339366515843</v>
      </c>
      <c r="L121" s="45">
        <f t="shared" si="18"/>
        <v>13.800904977375566</v>
      </c>
      <c r="M121" s="45">
        <f t="shared" si="18"/>
        <v>13.574660633484163</v>
      </c>
      <c r="N121" s="45">
        <f t="shared" si="18"/>
        <v>4.9773755656108598</v>
      </c>
      <c r="O121" s="45" t="s">
        <v>571</v>
      </c>
      <c r="P121" s="45">
        <f t="shared" si="18"/>
        <v>7.4660633484162897</v>
      </c>
      <c r="Q121" s="45" t="s">
        <v>571</v>
      </c>
      <c r="R121" s="45">
        <f t="shared" si="17"/>
        <v>0.54918429979001782</v>
      </c>
      <c r="S121" s="45">
        <f t="shared" si="17"/>
        <v>0.58374083129584353</v>
      </c>
      <c r="T121" s="45">
        <f t="shared" si="17"/>
        <v>0.40550422123246693</v>
      </c>
      <c r="U121" s="45">
        <f t="shared" si="16"/>
        <v>0.40922111580957582</v>
      </c>
      <c r="V121" s="45">
        <f t="shared" si="16"/>
        <v>0.44742729306487694</v>
      </c>
      <c r="W121" s="45" t="s">
        <v>571</v>
      </c>
      <c r="X121" s="45">
        <f t="shared" si="16"/>
        <v>0.69708491761723701</v>
      </c>
      <c r="Y121" s="45" t="s">
        <v>571</v>
      </c>
      <c r="Z121" s="54">
        <v>491</v>
      </c>
      <c r="AA121" s="54">
        <v>418</v>
      </c>
      <c r="AB121" s="54" t="s">
        <v>572</v>
      </c>
      <c r="AC121" s="54">
        <v>73</v>
      </c>
      <c r="AD121" s="54">
        <v>28</v>
      </c>
      <c r="AE121" s="54" t="s">
        <v>571</v>
      </c>
      <c r="AF121" s="54">
        <v>39</v>
      </c>
      <c r="AG121" s="54" t="s">
        <v>571</v>
      </c>
      <c r="AH121" s="108">
        <f t="shared" si="14"/>
        <v>-9.9796334012220029</v>
      </c>
      <c r="AI121" s="108">
        <f t="shared" si="14"/>
        <v>-8.612440191387563</v>
      </c>
      <c r="AJ121" s="108" t="s">
        <v>572</v>
      </c>
      <c r="AK121" s="108">
        <f t="shared" si="15"/>
        <v>-17.808219178082197</v>
      </c>
      <c r="AL121" s="108">
        <f t="shared" si="15"/>
        <v>-21.428571428571431</v>
      </c>
      <c r="AM121" s="108" t="s">
        <v>571</v>
      </c>
      <c r="AN121" s="108">
        <f t="shared" si="15"/>
        <v>-15.384615384615387</v>
      </c>
      <c r="AO121" s="108" t="s">
        <v>571</v>
      </c>
    </row>
    <row r="122" spans="1:41" ht="20.100000000000001" customHeight="1" x14ac:dyDescent="0.25">
      <c r="A122" s="38" t="s">
        <v>403</v>
      </c>
      <c r="B122" s="84"/>
      <c r="C122" s="84"/>
      <c r="D122" s="84"/>
      <c r="E122" s="84"/>
      <c r="F122" s="84"/>
      <c r="G122" s="84"/>
      <c r="H122" s="84"/>
      <c r="I122" s="84"/>
      <c r="J122" s="83"/>
      <c r="K122" s="83"/>
      <c r="L122" s="83"/>
      <c r="M122" s="83"/>
      <c r="N122" s="83"/>
      <c r="O122" s="83"/>
      <c r="P122" s="83"/>
      <c r="Q122" s="83"/>
      <c r="R122" s="83"/>
      <c r="S122" s="83"/>
      <c r="T122" s="83"/>
      <c r="U122" s="83"/>
      <c r="V122" s="83"/>
      <c r="W122" s="83"/>
      <c r="X122" s="83"/>
      <c r="Y122" s="83"/>
      <c r="Z122" s="84"/>
      <c r="AA122" s="84"/>
      <c r="AB122" s="84"/>
      <c r="AC122" s="84"/>
      <c r="AD122" s="84"/>
      <c r="AE122" s="84"/>
      <c r="AF122" s="84"/>
      <c r="AG122" s="84"/>
      <c r="AH122" s="83"/>
      <c r="AI122" s="83"/>
      <c r="AJ122" s="83"/>
      <c r="AK122" s="83"/>
      <c r="AL122" s="83"/>
      <c r="AM122" s="83"/>
      <c r="AN122" s="83"/>
      <c r="AO122" s="83"/>
    </row>
    <row r="123" spans="1:41" ht="12" customHeight="1" x14ac:dyDescent="0.25">
      <c r="A123" s="12" t="s">
        <v>342</v>
      </c>
      <c r="B123" s="54">
        <v>9166</v>
      </c>
      <c r="C123" s="54">
        <v>6566</v>
      </c>
      <c r="D123" s="54">
        <v>2600</v>
      </c>
      <c r="E123" s="54">
        <v>2557</v>
      </c>
      <c r="F123" s="54">
        <v>229</v>
      </c>
      <c r="G123" s="54">
        <v>1562</v>
      </c>
      <c r="H123" s="54">
        <v>245</v>
      </c>
      <c r="I123" s="54">
        <v>521</v>
      </c>
      <c r="J123" s="45">
        <f t="shared" si="19"/>
        <v>100</v>
      </c>
      <c r="K123" s="45">
        <f t="shared" si="19"/>
        <v>71.634300676412835</v>
      </c>
      <c r="L123" s="45">
        <f t="shared" si="18"/>
        <v>28.365699323587169</v>
      </c>
      <c r="M123" s="45">
        <f t="shared" si="18"/>
        <v>27.896574296312458</v>
      </c>
      <c r="N123" s="45">
        <f t="shared" si="18"/>
        <v>2.498363517346716</v>
      </c>
      <c r="O123" s="45">
        <f t="shared" si="18"/>
        <v>17.041239362862754</v>
      </c>
      <c r="P123" s="45">
        <f t="shared" si="18"/>
        <v>2.6729216670303297</v>
      </c>
      <c r="Q123" s="45">
        <f t="shared" si="18"/>
        <v>5.6840497490726598</v>
      </c>
      <c r="R123" s="45">
        <f t="shared" si="17"/>
        <v>11.388740479355889</v>
      </c>
      <c r="S123" s="45">
        <f t="shared" si="17"/>
        <v>10.03361858190709</v>
      </c>
      <c r="T123" s="45">
        <f t="shared" si="17"/>
        <v>17.283786478760884</v>
      </c>
      <c r="U123" s="45">
        <f t="shared" si="16"/>
        <v>17.439639885418089</v>
      </c>
      <c r="V123" s="45">
        <f t="shared" si="16"/>
        <v>4.6573113687207641</v>
      </c>
      <c r="W123" s="45">
        <f t="shared" si="16"/>
        <v>43.388888888888886</v>
      </c>
      <c r="X123" s="45">
        <f t="shared" si="16"/>
        <v>5.1753274186734259</v>
      </c>
      <c r="Y123" s="45">
        <f t="shared" si="16"/>
        <v>36.950354609929079</v>
      </c>
      <c r="Z123" s="54">
        <v>9336</v>
      </c>
      <c r="AA123" s="54">
        <v>6770</v>
      </c>
      <c r="AB123" s="54" t="s">
        <v>572</v>
      </c>
      <c r="AC123" s="54">
        <v>2566</v>
      </c>
      <c r="AD123" s="54">
        <v>264</v>
      </c>
      <c r="AE123" s="54">
        <v>1458</v>
      </c>
      <c r="AF123" s="54">
        <v>274</v>
      </c>
      <c r="AG123" s="54">
        <v>570</v>
      </c>
      <c r="AH123" s="108">
        <f t="shared" si="14"/>
        <v>-1.820908311910884</v>
      </c>
      <c r="AI123" s="108">
        <f t="shared" si="14"/>
        <v>-3.0132939438700106</v>
      </c>
      <c r="AJ123" s="108" t="s">
        <v>572</v>
      </c>
      <c r="AK123" s="108">
        <f t="shared" si="15"/>
        <v>-0.350740452065466</v>
      </c>
      <c r="AL123" s="108">
        <f t="shared" si="15"/>
        <v>-13.257575757575751</v>
      </c>
      <c r="AM123" s="108">
        <f t="shared" si="15"/>
        <v>7.1330589849108321</v>
      </c>
      <c r="AN123" s="108">
        <f t="shared" si="15"/>
        <v>-10.583941605839414</v>
      </c>
      <c r="AO123" s="108">
        <f t="shared" si="15"/>
        <v>-8.5964912280701782</v>
      </c>
    </row>
    <row r="124" spans="1:41" ht="12" customHeight="1" x14ac:dyDescent="0.25">
      <c r="A124" s="19" t="s">
        <v>251</v>
      </c>
      <c r="B124" s="54">
        <v>3078</v>
      </c>
      <c r="C124" s="54">
        <v>2128</v>
      </c>
      <c r="D124" s="54">
        <v>951</v>
      </c>
      <c r="E124" s="54">
        <v>937</v>
      </c>
      <c r="F124" s="54">
        <v>44</v>
      </c>
      <c r="G124" s="54">
        <v>685</v>
      </c>
      <c r="H124" s="54">
        <v>59</v>
      </c>
      <c r="I124" s="54">
        <v>149</v>
      </c>
      <c r="J124" s="45">
        <f t="shared" si="19"/>
        <v>100</v>
      </c>
      <c r="K124" s="45">
        <f t="shared" si="19"/>
        <v>69.135802469135797</v>
      </c>
      <c r="L124" s="45">
        <f t="shared" si="18"/>
        <v>30.896686159844055</v>
      </c>
      <c r="M124" s="45">
        <f t="shared" si="18"/>
        <v>30.441845354126055</v>
      </c>
      <c r="N124" s="45">
        <f t="shared" si="18"/>
        <v>1.4294996751137101</v>
      </c>
      <c r="O124" s="45">
        <f t="shared" si="18"/>
        <v>22.254710851202077</v>
      </c>
      <c r="P124" s="45">
        <f t="shared" si="18"/>
        <v>1.916829109811566</v>
      </c>
      <c r="Q124" s="45">
        <f t="shared" si="18"/>
        <v>4.8408057179987001</v>
      </c>
      <c r="R124" s="45">
        <f t="shared" si="17"/>
        <v>3.824410123877092</v>
      </c>
      <c r="S124" s="45">
        <f t="shared" si="17"/>
        <v>3.2518337408312963</v>
      </c>
      <c r="T124" s="45">
        <f t="shared" si="17"/>
        <v>6.3218772851160008</v>
      </c>
      <c r="U124" s="45">
        <f t="shared" si="16"/>
        <v>6.3906697585595413</v>
      </c>
      <c r="V124" s="45">
        <f t="shared" si="16"/>
        <v>0.89485458612975388</v>
      </c>
      <c r="W124" s="45">
        <f t="shared" si="16"/>
        <v>19.027777777777779</v>
      </c>
      <c r="X124" s="45">
        <f t="shared" si="16"/>
        <v>1.2463033375580903</v>
      </c>
      <c r="Y124" s="45">
        <f t="shared" si="16"/>
        <v>10.567375886524824</v>
      </c>
      <c r="Z124" s="54">
        <v>3142</v>
      </c>
      <c r="AA124" s="54">
        <v>2208</v>
      </c>
      <c r="AB124" s="54" t="s">
        <v>572</v>
      </c>
      <c r="AC124" s="54">
        <v>934</v>
      </c>
      <c r="AD124" s="54">
        <v>50</v>
      </c>
      <c r="AE124" s="54">
        <v>629</v>
      </c>
      <c r="AF124" s="54">
        <v>63</v>
      </c>
      <c r="AG124" s="54">
        <v>192</v>
      </c>
      <c r="AH124" s="108">
        <f t="shared" si="14"/>
        <v>-2.0369191597708465</v>
      </c>
      <c r="AI124" s="108">
        <f t="shared" si="14"/>
        <v>-3.6231884057971087</v>
      </c>
      <c r="AJ124" s="108" t="s">
        <v>572</v>
      </c>
      <c r="AK124" s="108">
        <f t="shared" si="15"/>
        <v>0.32119914346895939</v>
      </c>
      <c r="AL124" s="108">
        <f t="shared" si="15"/>
        <v>-12</v>
      </c>
      <c r="AM124" s="108">
        <f t="shared" si="15"/>
        <v>8.9030206677265511</v>
      </c>
      <c r="AN124" s="108">
        <f t="shared" si="15"/>
        <v>-6.3492063492063551</v>
      </c>
      <c r="AO124" s="108">
        <f t="shared" si="15"/>
        <v>-22.395833333333343</v>
      </c>
    </row>
    <row r="125" spans="1:41" ht="12" customHeight="1" x14ac:dyDescent="0.25">
      <c r="A125" s="19" t="s">
        <v>252</v>
      </c>
      <c r="B125" s="54">
        <v>917</v>
      </c>
      <c r="C125" s="54">
        <v>536</v>
      </c>
      <c r="D125" s="54">
        <v>380</v>
      </c>
      <c r="E125" s="54">
        <v>375</v>
      </c>
      <c r="F125" s="54">
        <v>37</v>
      </c>
      <c r="G125" s="54">
        <v>165</v>
      </c>
      <c r="H125" s="54">
        <v>53</v>
      </c>
      <c r="I125" s="54">
        <v>121</v>
      </c>
      <c r="J125" s="45">
        <f t="shared" si="19"/>
        <v>100</v>
      </c>
      <c r="K125" s="45">
        <f t="shared" si="19"/>
        <v>58.451472191930208</v>
      </c>
      <c r="L125" s="45">
        <f t="shared" si="18"/>
        <v>41.43947655398037</v>
      </c>
      <c r="M125" s="45">
        <f t="shared" si="18"/>
        <v>40.894220283533258</v>
      </c>
      <c r="N125" s="45">
        <f t="shared" si="18"/>
        <v>4.0348964013086155</v>
      </c>
      <c r="O125" s="45">
        <f t="shared" si="18"/>
        <v>17.993456924754632</v>
      </c>
      <c r="P125" s="45">
        <f t="shared" si="18"/>
        <v>5.7797164667393677</v>
      </c>
      <c r="Q125" s="45">
        <f t="shared" si="18"/>
        <v>13.195201744820064</v>
      </c>
      <c r="R125" s="45">
        <f t="shared" si="17"/>
        <v>1.1393710473019147</v>
      </c>
      <c r="S125" s="45">
        <f t="shared" si="17"/>
        <v>0.81907090464547683</v>
      </c>
      <c r="T125" s="45">
        <f t="shared" si="17"/>
        <v>2.5260918699727446</v>
      </c>
      <c r="U125" s="45">
        <f t="shared" si="16"/>
        <v>2.5576319738098485</v>
      </c>
      <c r="V125" s="45">
        <f t="shared" si="16"/>
        <v>0.75249135651820209</v>
      </c>
      <c r="W125" s="45">
        <f t="shared" si="16"/>
        <v>4.583333333333333</v>
      </c>
      <c r="X125" s="45">
        <f t="shared" si="16"/>
        <v>1.1195606252640473</v>
      </c>
      <c r="Y125" s="45">
        <f t="shared" si="16"/>
        <v>8.5815602836879439</v>
      </c>
      <c r="Z125" s="54">
        <v>1078</v>
      </c>
      <c r="AA125" s="54">
        <v>640</v>
      </c>
      <c r="AB125" s="54" t="s">
        <v>572</v>
      </c>
      <c r="AC125" s="54">
        <v>438</v>
      </c>
      <c r="AD125" s="54">
        <v>49</v>
      </c>
      <c r="AE125" s="54">
        <v>180</v>
      </c>
      <c r="AF125" s="54">
        <v>68</v>
      </c>
      <c r="AG125" s="54">
        <v>141</v>
      </c>
      <c r="AH125" s="108">
        <f t="shared" si="14"/>
        <v>-14.935064935064929</v>
      </c>
      <c r="AI125" s="108">
        <f t="shared" si="14"/>
        <v>-16.25</v>
      </c>
      <c r="AJ125" s="108" t="s">
        <v>572</v>
      </c>
      <c r="AK125" s="108">
        <f t="shared" si="15"/>
        <v>-14.38356164383562</v>
      </c>
      <c r="AL125" s="108">
        <f t="shared" si="15"/>
        <v>-24.489795918367349</v>
      </c>
      <c r="AM125" s="108">
        <f t="shared" si="15"/>
        <v>-8.3333333333333428</v>
      </c>
      <c r="AN125" s="108">
        <f t="shared" si="15"/>
        <v>-22.058823529411768</v>
      </c>
      <c r="AO125" s="108">
        <f t="shared" si="15"/>
        <v>-14.184397163120565</v>
      </c>
    </row>
    <row r="126" spans="1:41" ht="12" customHeight="1" x14ac:dyDescent="0.25">
      <c r="A126" s="19" t="s">
        <v>253</v>
      </c>
      <c r="B126" s="54">
        <v>1645</v>
      </c>
      <c r="C126" s="54">
        <v>1218</v>
      </c>
      <c r="D126" s="54">
        <v>427</v>
      </c>
      <c r="E126" s="54">
        <v>421</v>
      </c>
      <c r="F126" s="54">
        <v>50</v>
      </c>
      <c r="G126" s="54">
        <v>226</v>
      </c>
      <c r="H126" s="54">
        <v>47</v>
      </c>
      <c r="I126" s="54">
        <v>98</v>
      </c>
      <c r="J126" s="45">
        <f t="shared" si="19"/>
        <v>100</v>
      </c>
      <c r="K126" s="45">
        <f t="shared" si="19"/>
        <v>74.042553191489361</v>
      </c>
      <c r="L126" s="45">
        <f t="shared" si="18"/>
        <v>25.957446808510635</v>
      </c>
      <c r="M126" s="45">
        <f t="shared" si="18"/>
        <v>25.592705167173253</v>
      </c>
      <c r="N126" s="45">
        <f t="shared" si="18"/>
        <v>3.0395136778115504</v>
      </c>
      <c r="O126" s="45">
        <f t="shared" si="18"/>
        <v>13.738601823708208</v>
      </c>
      <c r="P126" s="45">
        <f t="shared" si="18"/>
        <v>2.8571428571428572</v>
      </c>
      <c r="Q126" s="45">
        <f t="shared" si="18"/>
        <v>5.9574468085106389</v>
      </c>
      <c r="R126" s="45">
        <f t="shared" si="17"/>
        <v>2.043909894014885</v>
      </c>
      <c r="S126" s="45">
        <f t="shared" si="17"/>
        <v>1.8612469437652812</v>
      </c>
      <c r="T126" s="45">
        <f t="shared" si="17"/>
        <v>2.8385295486272688</v>
      </c>
      <c r="U126" s="45">
        <f t="shared" si="16"/>
        <v>2.8713681625971899</v>
      </c>
      <c r="V126" s="45">
        <f t="shared" si="16"/>
        <v>1.016880211511084</v>
      </c>
      <c r="W126" s="45">
        <f t="shared" si="16"/>
        <v>6.2777777777777777</v>
      </c>
      <c r="X126" s="45">
        <f t="shared" si="16"/>
        <v>0.99281791297000432</v>
      </c>
      <c r="Y126" s="45">
        <f t="shared" si="16"/>
        <v>6.9503546099290787</v>
      </c>
      <c r="Z126" s="54">
        <v>1684</v>
      </c>
      <c r="AA126" s="54">
        <v>1261</v>
      </c>
      <c r="AB126" s="54" t="s">
        <v>572</v>
      </c>
      <c r="AC126" s="54">
        <v>423</v>
      </c>
      <c r="AD126" s="54">
        <v>59</v>
      </c>
      <c r="AE126" s="54">
        <v>213</v>
      </c>
      <c r="AF126" s="54">
        <v>50</v>
      </c>
      <c r="AG126" s="54">
        <v>100</v>
      </c>
      <c r="AH126" s="108">
        <f t="shared" si="14"/>
        <v>-2.3159144893111687</v>
      </c>
      <c r="AI126" s="108">
        <f t="shared" si="14"/>
        <v>-3.4099920697858863</v>
      </c>
      <c r="AJ126" s="108" t="s">
        <v>572</v>
      </c>
      <c r="AK126" s="108">
        <f t="shared" si="15"/>
        <v>-0.4728132387706836</v>
      </c>
      <c r="AL126" s="108">
        <f t="shared" si="15"/>
        <v>-15.254237288135599</v>
      </c>
      <c r="AM126" s="108">
        <f t="shared" si="15"/>
        <v>6.1032863849765278</v>
      </c>
      <c r="AN126" s="108">
        <f t="shared" si="15"/>
        <v>-6</v>
      </c>
      <c r="AO126" s="108">
        <f t="shared" si="15"/>
        <v>-2</v>
      </c>
    </row>
    <row r="127" spans="1:41" ht="12" customHeight="1" x14ac:dyDescent="0.25">
      <c r="A127" s="19" t="s">
        <v>254</v>
      </c>
      <c r="B127" s="54">
        <v>2638</v>
      </c>
      <c r="C127" s="54">
        <v>2053</v>
      </c>
      <c r="D127" s="54">
        <v>585</v>
      </c>
      <c r="E127" s="54">
        <v>574</v>
      </c>
      <c r="F127" s="54">
        <v>73</v>
      </c>
      <c r="G127" s="54">
        <v>361</v>
      </c>
      <c r="H127" s="54">
        <v>51</v>
      </c>
      <c r="I127" s="54">
        <v>89</v>
      </c>
      <c r="J127" s="45">
        <f t="shared" si="19"/>
        <v>100</v>
      </c>
      <c r="K127" s="45">
        <f t="shared" si="19"/>
        <v>77.824109173616378</v>
      </c>
      <c r="L127" s="45">
        <f t="shared" si="18"/>
        <v>22.175890826383622</v>
      </c>
      <c r="M127" s="45">
        <f t="shared" si="18"/>
        <v>21.75890826383624</v>
      </c>
      <c r="N127" s="45">
        <f t="shared" si="18"/>
        <v>2.7672479150871876</v>
      </c>
      <c r="O127" s="45">
        <f t="shared" si="18"/>
        <v>13.684609552691432</v>
      </c>
      <c r="P127" s="45">
        <f t="shared" si="18"/>
        <v>1.9332827899924183</v>
      </c>
      <c r="Q127" s="45">
        <f t="shared" si="18"/>
        <v>3.3737680060652009</v>
      </c>
      <c r="R127" s="45">
        <f t="shared" si="17"/>
        <v>3.2777108209187036</v>
      </c>
      <c r="S127" s="45">
        <f t="shared" si="17"/>
        <v>3.1372249388753057</v>
      </c>
      <c r="T127" s="45">
        <f t="shared" si="17"/>
        <v>3.8888519577211991</v>
      </c>
      <c r="U127" s="45">
        <f t="shared" si="16"/>
        <v>3.9148820079116082</v>
      </c>
      <c r="V127" s="45">
        <f t="shared" si="16"/>
        <v>1.4846451088061827</v>
      </c>
      <c r="W127" s="45">
        <f t="shared" si="16"/>
        <v>10.027777777777777</v>
      </c>
      <c r="X127" s="45">
        <f t="shared" si="16"/>
        <v>1.0773130544993663</v>
      </c>
      <c r="Y127" s="45">
        <f t="shared" si="16"/>
        <v>6.3120567375886516</v>
      </c>
      <c r="Z127" s="54">
        <v>2583</v>
      </c>
      <c r="AA127" s="54">
        <v>2058</v>
      </c>
      <c r="AB127" s="54" t="s">
        <v>572</v>
      </c>
      <c r="AC127" s="54">
        <v>525</v>
      </c>
      <c r="AD127" s="54">
        <v>76</v>
      </c>
      <c r="AE127" s="54">
        <v>317</v>
      </c>
      <c r="AF127" s="54">
        <v>54</v>
      </c>
      <c r="AG127" s="54">
        <v>79</v>
      </c>
      <c r="AH127" s="108">
        <f t="shared" si="14"/>
        <v>2.1293070073557914</v>
      </c>
      <c r="AI127" s="108">
        <f t="shared" si="14"/>
        <v>-0.24295432458697519</v>
      </c>
      <c r="AJ127" s="108" t="s">
        <v>572</v>
      </c>
      <c r="AK127" s="108">
        <f t="shared" si="15"/>
        <v>9.3333333333333286</v>
      </c>
      <c r="AL127" s="108">
        <f t="shared" si="15"/>
        <v>-3.9473684210526301</v>
      </c>
      <c r="AM127" s="108">
        <f t="shared" si="15"/>
        <v>13.880126182965299</v>
      </c>
      <c r="AN127" s="108">
        <f t="shared" si="15"/>
        <v>-5.5555555555555571</v>
      </c>
      <c r="AO127" s="108">
        <f t="shared" si="15"/>
        <v>12.658227848101262</v>
      </c>
    </row>
    <row r="128" spans="1:41" ht="12" customHeight="1" x14ac:dyDescent="0.25">
      <c r="A128" s="19" t="s">
        <v>255</v>
      </c>
      <c r="B128" s="54">
        <v>888</v>
      </c>
      <c r="C128" s="54">
        <v>630</v>
      </c>
      <c r="D128" s="54">
        <v>257</v>
      </c>
      <c r="E128" s="54">
        <v>250</v>
      </c>
      <c r="F128" s="54">
        <v>25</v>
      </c>
      <c r="G128" s="54">
        <v>125</v>
      </c>
      <c r="H128" s="54">
        <v>35</v>
      </c>
      <c r="I128" s="54">
        <v>65</v>
      </c>
      <c r="J128" s="45">
        <f t="shared" si="19"/>
        <v>100</v>
      </c>
      <c r="K128" s="45">
        <f t="shared" si="19"/>
        <v>70.945945945945937</v>
      </c>
      <c r="L128" s="45">
        <f t="shared" si="18"/>
        <v>28.941441441441441</v>
      </c>
      <c r="M128" s="45">
        <f t="shared" si="18"/>
        <v>28.153153153153156</v>
      </c>
      <c r="N128" s="45">
        <f t="shared" si="18"/>
        <v>2.8153153153153152</v>
      </c>
      <c r="O128" s="45">
        <f t="shared" si="18"/>
        <v>14.076576576576578</v>
      </c>
      <c r="P128" s="45">
        <f t="shared" si="18"/>
        <v>3.9414414414414414</v>
      </c>
      <c r="Q128" s="45">
        <f t="shared" si="18"/>
        <v>7.3198198198198199</v>
      </c>
      <c r="R128" s="45">
        <f t="shared" si="17"/>
        <v>1.1033385932432935</v>
      </c>
      <c r="S128" s="45">
        <f t="shared" si="17"/>
        <v>0.96271393643031777</v>
      </c>
      <c r="T128" s="45">
        <f t="shared" si="17"/>
        <v>1.708435817323672</v>
      </c>
      <c r="U128" s="45">
        <f t="shared" si="16"/>
        <v>1.705087982539899</v>
      </c>
      <c r="V128" s="45">
        <f t="shared" si="16"/>
        <v>0.50844010575554199</v>
      </c>
      <c r="W128" s="45">
        <f t="shared" si="16"/>
        <v>3.4722222222222223</v>
      </c>
      <c r="X128" s="45">
        <f t="shared" si="16"/>
        <v>0.73933248838191812</v>
      </c>
      <c r="Y128" s="45">
        <f t="shared" si="16"/>
        <v>4.6099290780141837</v>
      </c>
      <c r="Z128" s="54">
        <v>849</v>
      </c>
      <c r="AA128" s="54">
        <v>603</v>
      </c>
      <c r="AB128" s="54" t="s">
        <v>572</v>
      </c>
      <c r="AC128" s="54">
        <v>246</v>
      </c>
      <c r="AD128" s="54">
        <v>30</v>
      </c>
      <c r="AE128" s="54">
        <v>119</v>
      </c>
      <c r="AF128" s="54">
        <v>39</v>
      </c>
      <c r="AG128" s="54">
        <v>58</v>
      </c>
      <c r="AH128" s="108">
        <f t="shared" si="14"/>
        <v>4.5936395759717357</v>
      </c>
      <c r="AI128" s="108">
        <f t="shared" si="14"/>
        <v>4.4776119402985017</v>
      </c>
      <c r="AJ128" s="108" t="s">
        <v>572</v>
      </c>
      <c r="AK128" s="108">
        <f t="shared" si="15"/>
        <v>1.6260162601626149</v>
      </c>
      <c r="AL128" s="108">
        <f t="shared" si="15"/>
        <v>-16.666666666666657</v>
      </c>
      <c r="AM128" s="108">
        <f t="shared" si="15"/>
        <v>5.0420168067226996</v>
      </c>
      <c r="AN128" s="108">
        <f t="shared" si="15"/>
        <v>-10.256410256410248</v>
      </c>
      <c r="AO128" s="108">
        <f t="shared" si="15"/>
        <v>12.068965517241367</v>
      </c>
    </row>
    <row r="129" spans="1:41" ht="12" customHeight="1" x14ac:dyDescent="0.25">
      <c r="A129" s="12" t="s">
        <v>341</v>
      </c>
      <c r="B129" s="54">
        <v>2743</v>
      </c>
      <c r="C129" s="54">
        <v>2106</v>
      </c>
      <c r="D129" s="54">
        <v>637</v>
      </c>
      <c r="E129" s="54">
        <v>617</v>
      </c>
      <c r="F129" s="54">
        <v>195</v>
      </c>
      <c r="G129" s="54">
        <v>207</v>
      </c>
      <c r="H129" s="54">
        <v>103</v>
      </c>
      <c r="I129" s="54">
        <v>111</v>
      </c>
      <c r="J129" s="45">
        <f t="shared" si="19"/>
        <v>100</v>
      </c>
      <c r="K129" s="45">
        <f t="shared" si="19"/>
        <v>76.777251184834128</v>
      </c>
      <c r="L129" s="45">
        <f t="shared" si="18"/>
        <v>23.222748815165879</v>
      </c>
      <c r="M129" s="45">
        <f t="shared" si="18"/>
        <v>22.493620123951878</v>
      </c>
      <c r="N129" s="45">
        <f t="shared" si="18"/>
        <v>7.109004739336493</v>
      </c>
      <c r="O129" s="45">
        <f t="shared" si="18"/>
        <v>7.5464819540648929</v>
      </c>
      <c r="P129" s="45">
        <f t="shared" si="18"/>
        <v>3.7550127597520966</v>
      </c>
      <c r="Q129" s="45">
        <f t="shared" si="18"/>
        <v>4.0466642362376959</v>
      </c>
      <c r="R129" s="45">
        <f t="shared" si="17"/>
        <v>3.4081731545792278</v>
      </c>
      <c r="S129" s="45">
        <f t="shared" si="17"/>
        <v>3.2182151589242056</v>
      </c>
      <c r="T129" s="45">
        <f t="shared" si="17"/>
        <v>4.234527687296417</v>
      </c>
      <c r="U129" s="45">
        <f t="shared" si="16"/>
        <v>4.2081571409084706</v>
      </c>
      <c r="V129" s="45">
        <f t="shared" si="16"/>
        <v>3.9658328248932277</v>
      </c>
      <c r="W129" s="45">
        <f t="shared" si="16"/>
        <v>5.75</v>
      </c>
      <c r="X129" s="45">
        <f t="shared" si="16"/>
        <v>2.1757498943810729</v>
      </c>
      <c r="Y129" s="45">
        <f t="shared" si="16"/>
        <v>7.8723404255319149</v>
      </c>
      <c r="Z129" s="54">
        <v>2736</v>
      </c>
      <c r="AA129" s="54">
        <v>2144</v>
      </c>
      <c r="AB129" s="54" t="s">
        <v>572</v>
      </c>
      <c r="AC129" s="54">
        <v>592</v>
      </c>
      <c r="AD129" s="54">
        <v>206</v>
      </c>
      <c r="AE129" s="54">
        <v>179</v>
      </c>
      <c r="AF129" s="54">
        <v>97</v>
      </c>
      <c r="AG129" s="54">
        <v>110</v>
      </c>
      <c r="AH129" s="108">
        <f t="shared" si="14"/>
        <v>0.25584795321637444</v>
      </c>
      <c r="AI129" s="108">
        <f t="shared" si="14"/>
        <v>-1.7723880597014841</v>
      </c>
      <c r="AJ129" s="108" t="s">
        <v>572</v>
      </c>
      <c r="AK129" s="108">
        <f t="shared" si="15"/>
        <v>4.2229729729729826</v>
      </c>
      <c r="AL129" s="108">
        <f t="shared" si="15"/>
        <v>-5.3398058252427205</v>
      </c>
      <c r="AM129" s="108">
        <f t="shared" si="15"/>
        <v>15.64245810055867</v>
      </c>
      <c r="AN129" s="108">
        <f t="shared" si="15"/>
        <v>6.1855670103092848</v>
      </c>
      <c r="AO129" s="108">
        <f t="shared" si="15"/>
        <v>0.90909090909090651</v>
      </c>
    </row>
    <row r="130" spans="1:41" ht="12" customHeight="1" x14ac:dyDescent="0.25">
      <c r="A130" s="19" t="s">
        <v>256</v>
      </c>
      <c r="B130" s="54">
        <v>1790</v>
      </c>
      <c r="C130" s="54">
        <v>1419</v>
      </c>
      <c r="D130" s="54">
        <v>371</v>
      </c>
      <c r="E130" s="54">
        <v>360</v>
      </c>
      <c r="F130" s="54">
        <v>121</v>
      </c>
      <c r="G130" s="54">
        <v>120</v>
      </c>
      <c r="H130" s="54">
        <v>57</v>
      </c>
      <c r="I130" s="54">
        <v>62</v>
      </c>
      <c r="J130" s="45">
        <f t="shared" si="19"/>
        <v>100</v>
      </c>
      <c r="K130" s="45">
        <f t="shared" si="19"/>
        <v>79.273743016759781</v>
      </c>
      <c r="L130" s="45">
        <f t="shared" si="18"/>
        <v>20.726256983240223</v>
      </c>
      <c r="M130" s="45">
        <f t="shared" si="18"/>
        <v>20.11173184357542</v>
      </c>
      <c r="N130" s="45">
        <f t="shared" si="18"/>
        <v>6.7597765363128488</v>
      </c>
      <c r="O130" s="45">
        <f t="shared" si="18"/>
        <v>6.7039106145251397</v>
      </c>
      <c r="P130" s="45">
        <f t="shared" si="18"/>
        <v>3.1843575418994416</v>
      </c>
      <c r="Q130" s="45">
        <f t="shared" si="18"/>
        <v>3.4636871508379885</v>
      </c>
      <c r="R130" s="45">
        <f t="shared" si="17"/>
        <v>2.2240721643079908</v>
      </c>
      <c r="S130" s="45">
        <f t="shared" si="17"/>
        <v>2.168398533007335</v>
      </c>
      <c r="T130" s="45">
        <f t="shared" si="17"/>
        <v>2.4662633783154959</v>
      </c>
      <c r="U130" s="45">
        <f t="shared" si="16"/>
        <v>2.4553266948574546</v>
      </c>
      <c r="V130" s="45">
        <f t="shared" si="16"/>
        <v>2.4608501118568231</v>
      </c>
      <c r="W130" s="45">
        <f t="shared" si="16"/>
        <v>3.3333333333333335</v>
      </c>
      <c r="X130" s="45">
        <f t="shared" si="16"/>
        <v>1.2040557667934093</v>
      </c>
      <c r="Y130" s="45">
        <f t="shared" si="16"/>
        <v>4.3971631205673756</v>
      </c>
      <c r="Z130" s="54">
        <v>1776</v>
      </c>
      <c r="AA130" s="54">
        <v>1435</v>
      </c>
      <c r="AB130" s="54" t="s">
        <v>572</v>
      </c>
      <c r="AC130" s="54">
        <v>341</v>
      </c>
      <c r="AD130" s="54">
        <v>128</v>
      </c>
      <c r="AE130" s="54">
        <v>103</v>
      </c>
      <c r="AF130" s="54">
        <v>52</v>
      </c>
      <c r="AG130" s="54">
        <v>59</v>
      </c>
      <c r="AH130" s="108">
        <f t="shared" si="14"/>
        <v>0.78828828828829955</v>
      </c>
      <c r="AI130" s="108">
        <f t="shared" si="14"/>
        <v>-1.1149825783972176</v>
      </c>
      <c r="AJ130" s="108" t="s">
        <v>572</v>
      </c>
      <c r="AK130" s="108">
        <f t="shared" si="15"/>
        <v>5.5718475073313698</v>
      </c>
      <c r="AL130" s="108">
        <f t="shared" si="15"/>
        <v>-5.46875</v>
      </c>
      <c r="AM130" s="108">
        <f t="shared" si="15"/>
        <v>16.50485436893203</v>
      </c>
      <c r="AN130" s="108">
        <f t="shared" si="15"/>
        <v>9.6153846153846274</v>
      </c>
      <c r="AO130" s="108">
        <f t="shared" si="15"/>
        <v>5.0847457627118757</v>
      </c>
    </row>
    <row r="131" spans="1:41" ht="12" customHeight="1" x14ac:dyDescent="0.25">
      <c r="A131" s="19" t="s">
        <v>257</v>
      </c>
      <c r="B131" s="54">
        <v>953</v>
      </c>
      <c r="C131" s="54">
        <v>688</v>
      </c>
      <c r="D131" s="54">
        <v>266</v>
      </c>
      <c r="E131" s="54">
        <v>257</v>
      </c>
      <c r="F131" s="54">
        <v>74</v>
      </c>
      <c r="G131" s="54">
        <v>87</v>
      </c>
      <c r="H131" s="54">
        <v>47</v>
      </c>
      <c r="I131" s="54">
        <v>49</v>
      </c>
      <c r="J131" s="45">
        <f t="shared" si="19"/>
        <v>100</v>
      </c>
      <c r="K131" s="45">
        <f t="shared" si="19"/>
        <v>72.193074501573975</v>
      </c>
      <c r="L131" s="45">
        <f t="shared" si="18"/>
        <v>27.911857292759706</v>
      </c>
      <c r="M131" s="45">
        <f t="shared" si="18"/>
        <v>26.967471143756562</v>
      </c>
      <c r="N131" s="45">
        <f t="shared" si="18"/>
        <v>7.7649527806925498</v>
      </c>
      <c r="O131" s="45">
        <f t="shared" si="18"/>
        <v>9.1290661070304306</v>
      </c>
      <c r="P131" s="45">
        <f t="shared" si="18"/>
        <v>4.931794333683106</v>
      </c>
      <c r="Q131" s="45">
        <f t="shared" si="18"/>
        <v>5.1416579223504719</v>
      </c>
      <c r="R131" s="45">
        <f t="shared" si="17"/>
        <v>1.1841009902712374</v>
      </c>
      <c r="S131" s="45">
        <f t="shared" si="17"/>
        <v>1.0513447432762837</v>
      </c>
      <c r="T131" s="45">
        <f t="shared" si="17"/>
        <v>1.7682643089809214</v>
      </c>
      <c r="U131" s="45">
        <f t="shared" si="16"/>
        <v>1.7528304460510162</v>
      </c>
      <c r="V131" s="45">
        <f t="shared" si="16"/>
        <v>1.5049827130364042</v>
      </c>
      <c r="W131" s="45">
        <f t="shared" si="16"/>
        <v>2.4166666666666665</v>
      </c>
      <c r="X131" s="45">
        <f t="shared" si="16"/>
        <v>0.99281791297000432</v>
      </c>
      <c r="Y131" s="45">
        <f t="shared" si="16"/>
        <v>3.4751773049645394</v>
      </c>
      <c r="Z131" s="54">
        <v>960</v>
      </c>
      <c r="AA131" s="54">
        <v>710</v>
      </c>
      <c r="AB131" s="54" t="s">
        <v>572</v>
      </c>
      <c r="AC131" s="54">
        <v>250</v>
      </c>
      <c r="AD131" s="54">
        <v>78</v>
      </c>
      <c r="AE131" s="54">
        <v>75</v>
      </c>
      <c r="AF131" s="54">
        <v>45</v>
      </c>
      <c r="AG131" s="54">
        <v>51</v>
      </c>
      <c r="AH131" s="108">
        <f t="shared" si="14"/>
        <v>-0.7291666666666714</v>
      </c>
      <c r="AI131" s="108">
        <f t="shared" si="14"/>
        <v>-3.0985915492957758</v>
      </c>
      <c r="AJ131" s="108" t="s">
        <v>572</v>
      </c>
      <c r="AK131" s="108">
        <f t="shared" si="15"/>
        <v>2.7999999999999972</v>
      </c>
      <c r="AL131" s="108">
        <f t="shared" si="15"/>
        <v>-5.1282051282051384</v>
      </c>
      <c r="AM131" s="108">
        <f t="shared" si="15"/>
        <v>15.999999999999986</v>
      </c>
      <c r="AN131" s="108">
        <f t="shared" si="15"/>
        <v>4.4444444444444571</v>
      </c>
      <c r="AO131" s="108">
        <f t="shared" si="15"/>
        <v>-3.9215686274509807</v>
      </c>
    </row>
    <row r="132" spans="1:41" ht="12" customHeight="1" x14ac:dyDescent="0.25">
      <c r="A132" s="12" t="s">
        <v>475</v>
      </c>
      <c r="B132" s="54">
        <v>2254</v>
      </c>
      <c r="C132" s="54">
        <v>1716</v>
      </c>
      <c r="D132" s="54">
        <v>538</v>
      </c>
      <c r="E132" s="54">
        <v>496</v>
      </c>
      <c r="F132" s="54">
        <v>143</v>
      </c>
      <c r="G132" s="54">
        <v>104</v>
      </c>
      <c r="H132" s="54">
        <v>210</v>
      </c>
      <c r="I132" s="54">
        <v>40</v>
      </c>
      <c r="J132" s="45">
        <f t="shared" si="19"/>
        <v>100</v>
      </c>
      <c r="K132" s="45">
        <f t="shared" si="19"/>
        <v>76.131322094055008</v>
      </c>
      <c r="L132" s="45">
        <f t="shared" si="18"/>
        <v>23.868677905944988</v>
      </c>
      <c r="M132" s="45">
        <f t="shared" si="18"/>
        <v>22.005323868677905</v>
      </c>
      <c r="N132" s="45">
        <f t="shared" si="18"/>
        <v>6.3442768411712507</v>
      </c>
      <c r="O132" s="45">
        <f t="shared" si="18"/>
        <v>4.6140195208518193</v>
      </c>
      <c r="P132" s="45">
        <f t="shared" si="18"/>
        <v>9.316770186335404</v>
      </c>
      <c r="Q132" s="45">
        <f t="shared" si="18"/>
        <v>1.7746228926353149</v>
      </c>
      <c r="R132" s="45">
        <f t="shared" si="17"/>
        <v>2.800591429245928</v>
      </c>
      <c r="S132" s="45">
        <f t="shared" si="17"/>
        <v>2.6222493887530565</v>
      </c>
      <c r="T132" s="45">
        <f t="shared" si="17"/>
        <v>3.5764142790666753</v>
      </c>
      <c r="U132" s="45">
        <f t="shared" si="16"/>
        <v>3.3828945573591596</v>
      </c>
      <c r="V132" s="45">
        <f t="shared" si="16"/>
        <v>2.9082774049217002</v>
      </c>
      <c r="W132" s="45">
        <f t="shared" si="16"/>
        <v>2.8888888888888888</v>
      </c>
      <c r="X132" s="45">
        <f t="shared" si="16"/>
        <v>4.4359949302915087</v>
      </c>
      <c r="Y132" s="45">
        <f t="shared" si="16"/>
        <v>2.8368794326241136</v>
      </c>
      <c r="Z132" s="54">
        <v>2206</v>
      </c>
      <c r="AA132" s="54">
        <v>1726</v>
      </c>
      <c r="AB132" s="54" t="s">
        <v>572</v>
      </c>
      <c r="AC132" s="54">
        <v>480</v>
      </c>
      <c r="AD132" s="54">
        <v>139</v>
      </c>
      <c r="AE132" s="54">
        <v>90</v>
      </c>
      <c r="AF132" s="54">
        <v>215</v>
      </c>
      <c r="AG132" s="54">
        <v>37</v>
      </c>
      <c r="AH132" s="108">
        <f t="shared" ref="AH132:AI194" si="20">B132/Z132*100-100</f>
        <v>2.1758839528558411</v>
      </c>
      <c r="AI132" s="108">
        <f t="shared" si="20"/>
        <v>-0.57937427578215761</v>
      </c>
      <c r="AJ132" s="108" t="s">
        <v>572</v>
      </c>
      <c r="AK132" s="108">
        <f t="shared" ref="AK132:AO194" si="21">E132/AC132*100-100</f>
        <v>3.3333333333333428</v>
      </c>
      <c r="AL132" s="108">
        <f t="shared" si="21"/>
        <v>2.8776978417266292</v>
      </c>
      <c r="AM132" s="108">
        <f t="shared" si="21"/>
        <v>15.555555555555543</v>
      </c>
      <c r="AN132" s="108">
        <f t="shared" si="21"/>
        <v>-2.3255813953488484</v>
      </c>
      <c r="AO132" s="108">
        <f t="shared" si="21"/>
        <v>8.1081081081081123</v>
      </c>
    </row>
    <row r="133" spans="1:41" ht="12" customHeight="1" x14ac:dyDescent="0.25">
      <c r="A133" s="19" t="s">
        <v>258</v>
      </c>
      <c r="B133" s="54">
        <v>146</v>
      </c>
      <c r="C133" s="54">
        <v>118</v>
      </c>
      <c r="D133" s="54">
        <v>28</v>
      </c>
      <c r="E133" s="54">
        <v>26</v>
      </c>
      <c r="F133" s="54">
        <v>10</v>
      </c>
      <c r="G133" s="54">
        <v>9</v>
      </c>
      <c r="H133" s="54" t="s">
        <v>571</v>
      </c>
      <c r="I133" s="54" t="s">
        <v>571</v>
      </c>
      <c r="J133" s="45">
        <f t="shared" si="19"/>
        <v>100</v>
      </c>
      <c r="K133" s="45">
        <f t="shared" si="19"/>
        <v>80.821917808219183</v>
      </c>
      <c r="L133" s="45">
        <f t="shared" si="18"/>
        <v>19.17808219178082</v>
      </c>
      <c r="M133" s="45">
        <f t="shared" si="18"/>
        <v>17.80821917808219</v>
      </c>
      <c r="N133" s="45">
        <f t="shared" si="18"/>
        <v>6.8493150684931505</v>
      </c>
      <c r="O133" s="45">
        <f t="shared" si="18"/>
        <v>6.1643835616438354</v>
      </c>
      <c r="P133" s="45" t="s">
        <v>571</v>
      </c>
      <c r="Q133" s="45" t="s">
        <v>571</v>
      </c>
      <c r="R133" s="45">
        <f t="shared" si="17"/>
        <v>0.18140476870891989</v>
      </c>
      <c r="S133" s="45">
        <f t="shared" si="17"/>
        <v>0.18031784841075793</v>
      </c>
      <c r="T133" s="45">
        <f t="shared" si="17"/>
        <v>0.18613308515588647</v>
      </c>
      <c r="U133" s="45">
        <f t="shared" si="16"/>
        <v>0.17732915018414949</v>
      </c>
      <c r="V133" s="45">
        <f t="shared" si="16"/>
        <v>0.20337604230221679</v>
      </c>
      <c r="W133" s="45">
        <f t="shared" si="16"/>
        <v>0.25</v>
      </c>
      <c r="X133" s="45" t="s">
        <v>571</v>
      </c>
      <c r="Y133" s="45" t="s">
        <v>571</v>
      </c>
      <c r="Z133" s="54">
        <v>131</v>
      </c>
      <c r="AA133" s="54">
        <v>112</v>
      </c>
      <c r="AB133" s="54" t="s">
        <v>572</v>
      </c>
      <c r="AC133" s="54">
        <v>20</v>
      </c>
      <c r="AD133" s="54">
        <v>7</v>
      </c>
      <c r="AE133" s="54">
        <v>5</v>
      </c>
      <c r="AF133" s="54">
        <v>6</v>
      </c>
      <c r="AG133" s="54" t="s">
        <v>571</v>
      </c>
      <c r="AH133" s="108">
        <f t="shared" si="20"/>
        <v>11.450381679389324</v>
      </c>
      <c r="AI133" s="108">
        <f t="shared" si="20"/>
        <v>5.3571428571428612</v>
      </c>
      <c r="AJ133" s="108" t="s">
        <v>572</v>
      </c>
      <c r="AK133" s="108">
        <f t="shared" si="21"/>
        <v>30</v>
      </c>
      <c r="AL133" s="108">
        <f t="shared" si="21"/>
        <v>42.857142857142861</v>
      </c>
      <c r="AM133" s="108">
        <f t="shared" si="21"/>
        <v>80</v>
      </c>
      <c r="AN133" s="108" t="s">
        <v>571</v>
      </c>
      <c r="AO133" s="108" t="s">
        <v>571</v>
      </c>
    </row>
    <row r="134" spans="1:41" ht="12" customHeight="1" x14ac:dyDescent="0.25">
      <c r="A134" s="19" t="s">
        <v>265</v>
      </c>
      <c r="B134" s="54">
        <v>527</v>
      </c>
      <c r="C134" s="54">
        <v>408</v>
      </c>
      <c r="D134" s="54">
        <v>119</v>
      </c>
      <c r="E134" s="54">
        <v>111</v>
      </c>
      <c r="F134" s="54">
        <v>39</v>
      </c>
      <c r="G134" s="54">
        <v>24</v>
      </c>
      <c r="H134" s="54">
        <v>36</v>
      </c>
      <c r="I134" s="54">
        <v>12</v>
      </c>
      <c r="J134" s="45">
        <f t="shared" si="19"/>
        <v>100</v>
      </c>
      <c r="K134" s="45">
        <f t="shared" si="19"/>
        <v>77.41935483870968</v>
      </c>
      <c r="L134" s="45">
        <f t="shared" si="18"/>
        <v>22.58064516129032</v>
      </c>
      <c r="M134" s="45">
        <f t="shared" si="18"/>
        <v>21.062618595825427</v>
      </c>
      <c r="N134" s="45">
        <f t="shared" si="18"/>
        <v>7.4003795066413662</v>
      </c>
      <c r="O134" s="45">
        <f t="shared" si="18"/>
        <v>4.5540796963946866</v>
      </c>
      <c r="P134" s="45">
        <f t="shared" si="18"/>
        <v>6.8311195445920303</v>
      </c>
      <c r="Q134" s="45">
        <f t="shared" si="18"/>
        <v>2.2770398481973433</v>
      </c>
      <c r="R134" s="45">
        <f t="shared" si="17"/>
        <v>0.65479666513425194</v>
      </c>
      <c r="S134" s="45">
        <f t="shared" si="17"/>
        <v>0.62347188264058673</v>
      </c>
      <c r="T134" s="45">
        <f t="shared" si="17"/>
        <v>0.79106561191251756</v>
      </c>
      <c r="U134" s="45">
        <f t="shared" si="16"/>
        <v>0.75705906424771519</v>
      </c>
      <c r="V134" s="45">
        <f t="shared" si="16"/>
        <v>0.79316656497864546</v>
      </c>
      <c r="W134" s="45">
        <f t="shared" si="16"/>
        <v>0.66666666666666674</v>
      </c>
      <c r="X134" s="45">
        <f t="shared" si="16"/>
        <v>0.76045627376425851</v>
      </c>
      <c r="Y134" s="45">
        <f t="shared" si="16"/>
        <v>0.85106382978723405</v>
      </c>
      <c r="Z134" s="54">
        <v>519</v>
      </c>
      <c r="AA134" s="54">
        <v>406</v>
      </c>
      <c r="AB134" s="54" t="s">
        <v>572</v>
      </c>
      <c r="AC134" s="54">
        <v>112</v>
      </c>
      <c r="AD134" s="54">
        <v>39</v>
      </c>
      <c r="AE134" s="54">
        <v>21</v>
      </c>
      <c r="AF134" s="54">
        <v>42</v>
      </c>
      <c r="AG134" s="54">
        <v>10</v>
      </c>
      <c r="AH134" s="108">
        <f t="shared" si="20"/>
        <v>1.541425818882459</v>
      </c>
      <c r="AI134" s="108">
        <f t="shared" si="20"/>
        <v>0.49261083743843415</v>
      </c>
      <c r="AJ134" s="108" t="s">
        <v>572</v>
      </c>
      <c r="AK134" s="108">
        <f t="shared" si="21"/>
        <v>-0.8928571428571388</v>
      </c>
      <c r="AL134" s="108">
        <f t="shared" si="21"/>
        <v>0</v>
      </c>
      <c r="AM134" s="108">
        <f t="shared" si="21"/>
        <v>14.285714285714278</v>
      </c>
      <c r="AN134" s="108">
        <f t="shared" si="21"/>
        <v>-14.285714285714292</v>
      </c>
      <c r="AO134" s="108">
        <f t="shared" si="21"/>
        <v>20</v>
      </c>
    </row>
    <row r="135" spans="1:41" ht="12" customHeight="1" x14ac:dyDescent="0.25">
      <c r="A135" s="19" t="s">
        <v>259</v>
      </c>
      <c r="B135" s="54">
        <v>1580</v>
      </c>
      <c r="C135" s="54">
        <v>1190</v>
      </c>
      <c r="D135" s="54">
        <v>390</v>
      </c>
      <c r="E135" s="54">
        <v>359</v>
      </c>
      <c r="F135" s="54">
        <v>94</v>
      </c>
      <c r="G135" s="54">
        <v>71</v>
      </c>
      <c r="H135" s="54">
        <v>169</v>
      </c>
      <c r="I135" s="54">
        <v>25</v>
      </c>
      <c r="J135" s="45">
        <f t="shared" si="19"/>
        <v>100</v>
      </c>
      <c r="K135" s="45">
        <f t="shared" si="19"/>
        <v>75.316455696202539</v>
      </c>
      <c r="L135" s="45">
        <f t="shared" si="18"/>
        <v>24.683544303797468</v>
      </c>
      <c r="M135" s="45">
        <f t="shared" si="18"/>
        <v>22.721518987341771</v>
      </c>
      <c r="N135" s="45">
        <f t="shared" si="18"/>
        <v>5.9493670886075947</v>
      </c>
      <c r="O135" s="45">
        <f t="shared" si="18"/>
        <v>4.4936708860759493</v>
      </c>
      <c r="P135" s="45">
        <f t="shared" si="18"/>
        <v>10.69620253164557</v>
      </c>
      <c r="Q135" s="45">
        <f t="shared" si="18"/>
        <v>1.5822784810126582</v>
      </c>
      <c r="R135" s="45">
        <f t="shared" si="17"/>
        <v>1.9631474969869414</v>
      </c>
      <c r="S135" s="45">
        <f t="shared" si="17"/>
        <v>1.8184596577017116</v>
      </c>
      <c r="T135" s="45">
        <f t="shared" si="17"/>
        <v>2.5925679718141326</v>
      </c>
      <c r="U135" s="45">
        <f t="shared" si="16"/>
        <v>2.4485063429272951</v>
      </c>
      <c r="V135" s="45">
        <f t="shared" si="16"/>
        <v>1.9117347976408379</v>
      </c>
      <c r="W135" s="45">
        <f t="shared" si="16"/>
        <v>1.9722222222222221</v>
      </c>
      <c r="X135" s="45">
        <f t="shared" si="16"/>
        <v>3.5699197296155472</v>
      </c>
      <c r="Y135" s="45">
        <f t="shared" si="16"/>
        <v>1.773049645390071</v>
      </c>
      <c r="Z135" s="54">
        <v>1557</v>
      </c>
      <c r="AA135" s="54">
        <v>1208</v>
      </c>
      <c r="AB135" s="54" t="s">
        <v>572</v>
      </c>
      <c r="AC135" s="54">
        <v>349</v>
      </c>
      <c r="AD135" s="54">
        <v>93</v>
      </c>
      <c r="AE135" s="54">
        <v>63</v>
      </c>
      <c r="AF135" s="54">
        <v>168</v>
      </c>
      <c r="AG135" s="54">
        <v>25</v>
      </c>
      <c r="AH135" s="108">
        <f t="shared" si="20"/>
        <v>1.4771997430956958</v>
      </c>
      <c r="AI135" s="108">
        <f t="shared" si="20"/>
        <v>-1.4900662251655632</v>
      </c>
      <c r="AJ135" s="108" t="s">
        <v>572</v>
      </c>
      <c r="AK135" s="108">
        <f t="shared" si="21"/>
        <v>2.8653295128939789</v>
      </c>
      <c r="AL135" s="108">
        <f t="shared" si="21"/>
        <v>1.0752688172043037</v>
      </c>
      <c r="AM135" s="108">
        <f t="shared" si="21"/>
        <v>12.698412698412696</v>
      </c>
      <c r="AN135" s="108">
        <f t="shared" si="21"/>
        <v>0.59523809523808779</v>
      </c>
      <c r="AO135" s="108">
        <f t="shared" si="21"/>
        <v>0</v>
      </c>
    </row>
    <row r="136" spans="1:41" ht="12" customHeight="1" x14ac:dyDescent="0.25">
      <c r="A136" s="12" t="s">
        <v>180</v>
      </c>
      <c r="B136" s="54">
        <v>18</v>
      </c>
      <c r="C136" s="54">
        <v>13</v>
      </c>
      <c r="D136" s="54">
        <v>5</v>
      </c>
      <c r="E136" s="54" t="s">
        <v>571</v>
      </c>
      <c r="F136" s="54" t="s">
        <v>571</v>
      </c>
      <c r="G136" s="54" t="s">
        <v>571</v>
      </c>
      <c r="H136" s="54" t="s">
        <v>571</v>
      </c>
      <c r="I136" s="54" t="s">
        <v>571</v>
      </c>
      <c r="J136" s="45">
        <f t="shared" si="19"/>
        <v>100</v>
      </c>
      <c r="K136" s="45">
        <f t="shared" si="19"/>
        <v>72.222222222222214</v>
      </c>
      <c r="L136" s="45">
        <f t="shared" si="18"/>
        <v>27.777777777777779</v>
      </c>
      <c r="M136" s="45" t="s">
        <v>571</v>
      </c>
      <c r="N136" s="45" t="s">
        <v>571</v>
      </c>
      <c r="O136" s="45" t="s">
        <v>571</v>
      </c>
      <c r="P136" s="45" t="s">
        <v>571</v>
      </c>
      <c r="Q136" s="45" t="s">
        <v>571</v>
      </c>
      <c r="R136" s="45">
        <f t="shared" si="17"/>
        <v>2.2364971484661357E-2</v>
      </c>
      <c r="S136" s="45">
        <f t="shared" si="17"/>
        <v>1.9865525672371636E-2</v>
      </c>
      <c r="T136" s="45">
        <f t="shared" si="17"/>
        <v>3.3238050920694005E-2</v>
      </c>
      <c r="U136" s="45" t="s">
        <v>571</v>
      </c>
      <c r="V136" s="45" t="s">
        <v>571</v>
      </c>
      <c r="W136" s="45" t="s">
        <v>571</v>
      </c>
      <c r="X136" s="45" t="s">
        <v>571</v>
      </c>
      <c r="Y136" s="45" t="s">
        <v>571</v>
      </c>
      <c r="Z136" s="54">
        <v>23</v>
      </c>
      <c r="AA136" s="54">
        <v>16</v>
      </c>
      <c r="AB136" s="54" t="s">
        <v>572</v>
      </c>
      <c r="AC136" s="54">
        <v>7</v>
      </c>
      <c r="AD136" s="54" t="s">
        <v>571</v>
      </c>
      <c r="AE136" s="54" t="s">
        <v>571</v>
      </c>
      <c r="AF136" s="54" t="s">
        <v>571</v>
      </c>
      <c r="AG136" s="54" t="s">
        <v>571</v>
      </c>
      <c r="AH136" s="108">
        <f t="shared" si="20"/>
        <v>-21.739130434782609</v>
      </c>
      <c r="AI136" s="108">
        <f t="shared" si="20"/>
        <v>-18.75</v>
      </c>
      <c r="AJ136" s="108" t="s">
        <v>572</v>
      </c>
      <c r="AK136" s="108" t="s">
        <v>571</v>
      </c>
      <c r="AL136" s="108" t="s">
        <v>571</v>
      </c>
      <c r="AM136" s="108" t="s">
        <v>571</v>
      </c>
      <c r="AN136" s="108" t="s">
        <v>571</v>
      </c>
      <c r="AO136" s="108" t="s">
        <v>571</v>
      </c>
    </row>
    <row r="137" spans="1:41" ht="20.100000000000001" customHeight="1" x14ac:dyDescent="0.25">
      <c r="A137" s="38" t="s">
        <v>652</v>
      </c>
      <c r="B137" s="84"/>
      <c r="C137" s="84"/>
      <c r="D137" s="84"/>
      <c r="E137" s="84"/>
      <c r="F137" s="84"/>
      <c r="G137" s="84"/>
      <c r="H137" s="84"/>
      <c r="I137" s="84"/>
      <c r="J137" s="83"/>
      <c r="K137" s="83"/>
      <c r="L137" s="83"/>
      <c r="M137" s="83"/>
      <c r="N137" s="83"/>
      <c r="O137" s="83"/>
      <c r="P137" s="83"/>
      <c r="Q137" s="83"/>
      <c r="R137" s="83"/>
      <c r="S137" s="83"/>
      <c r="T137" s="83"/>
      <c r="U137" s="83"/>
      <c r="V137" s="83"/>
      <c r="W137" s="83"/>
      <c r="X137" s="83"/>
      <c r="Y137" s="83"/>
      <c r="Z137" s="84"/>
      <c r="AA137" s="84"/>
      <c r="AB137" s="84"/>
      <c r="AC137" s="84"/>
      <c r="AD137" s="84"/>
      <c r="AE137" s="84"/>
      <c r="AF137" s="84"/>
      <c r="AG137" s="84"/>
      <c r="AH137" s="83"/>
      <c r="AI137" s="83"/>
      <c r="AJ137" s="83"/>
      <c r="AK137" s="83"/>
      <c r="AL137" s="83"/>
      <c r="AM137" s="83"/>
      <c r="AN137" s="83"/>
      <c r="AO137" s="83"/>
    </row>
    <row r="138" spans="1:41" ht="12" customHeight="1" x14ac:dyDescent="0.25">
      <c r="A138" s="12" t="s">
        <v>233</v>
      </c>
      <c r="B138" s="54">
        <v>79663</v>
      </c>
      <c r="C138" s="54">
        <v>64664</v>
      </c>
      <c r="D138" s="54">
        <v>14999</v>
      </c>
      <c r="E138" s="54">
        <v>14621</v>
      </c>
      <c r="F138" s="54">
        <v>4906</v>
      </c>
      <c r="G138" s="54">
        <v>3600</v>
      </c>
      <c r="H138" s="54">
        <v>4705</v>
      </c>
      <c r="I138" s="54">
        <v>1409</v>
      </c>
      <c r="J138" s="45">
        <f t="shared" si="19"/>
        <v>100</v>
      </c>
      <c r="K138" s="45">
        <f t="shared" si="19"/>
        <v>81.171936783701341</v>
      </c>
      <c r="L138" s="45">
        <f t="shared" si="18"/>
        <v>18.828063216298656</v>
      </c>
      <c r="M138" s="45">
        <f t="shared" si="18"/>
        <v>18.353564389992844</v>
      </c>
      <c r="N138" s="45">
        <f t="shared" si="18"/>
        <v>6.1584424387733323</v>
      </c>
      <c r="O138" s="45">
        <f t="shared" si="18"/>
        <v>4.5190364410077448</v>
      </c>
      <c r="P138" s="45">
        <f t="shared" si="18"/>
        <v>5.9061295708170665</v>
      </c>
      <c r="Q138" s="45">
        <f t="shared" si="18"/>
        <v>1.7687006514944204</v>
      </c>
      <c r="R138" s="45">
        <f t="shared" si="17"/>
        <v>98.981151299032092</v>
      </c>
      <c r="S138" s="45">
        <f t="shared" si="17"/>
        <v>98.814180929095357</v>
      </c>
      <c r="T138" s="45">
        <f t="shared" si="17"/>
        <v>99.707505151897891</v>
      </c>
      <c r="U138" s="45">
        <f t="shared" si="16"/>
        <v>99.72036557086345</v>
      </c>
      <c r="V138" s="45">
        <f t="shared" si="16"/>
        <v>99.776286353467555</v>
      </c>
      <c r="W138" s="45">
        <f t="shared" si="16"/>
        <v>100</v>
      </c>
      <c r="X138" s="45">
        <f t="shared" si="16"/>
        <v>99.387410223912127</v>
      </c>
      <c r="Y138" s="45">
        <f t="shared" si="16"/>
        <v>99.929078014184398</v>
      </c>
      <c r="Z138" s="54">
        <v>80003</v>
      </c>
      <c r="AA138" s="54">
        <v>65441</v>
      </c>
      <c r="AB138" s="54" t="s">
        <v>572</v>
      </c>
      <c r="AC138" s="54">
        <v>14562</v>
      </c>
      <c r="AD138" s="54">
        <v>4917</v>
      </c>
      <c r="AE138" s="54">
        <v>3409</v>
      </c>
      <c r="AF138" s="54">
        <v>4780</v>
      </c>
      <c r="AG138" s="54">
        <v>1455</v>
      </c>
      <c r="AH138" s="108">
        <f t="shared" si="20"/>
        <v>-0.42498406309763936</v>
      </c>
      <c r="AI138" s="108">
        <f t="shared" si="20"/>
        <v>-1.1873290444828228</v>
      </c>
      <c r="AJ138" s="108" t="s">
        <v>572</v>
      </c>
      <c r="AK138" s="108">
        <f t="shared" si="21"/>
        <v>0.40516412580689121</v>
      </c>
      <c r="AL138" s="108">
        <f t="shared" si="21"/>
        <v>-0.22371364653244541</v>
      </c>
      <c r="AM138" s="108">
        <f t="shared" si="21"/>
        <v>5.6028160750953475</v>
      </c>
      <c r="AN138" s="108">
        <f t="shared" si="21"/>
        <v>-1.5690376569037738</v>
      </c>
      <c r="AO138" s="108">
        <f t="shared" si="21"/>
        <v>-3.1615120274914119</v>
      </c>
    </row>
    <row r="139" spans="1:41" ht="12" customHeight="1" x14ac:dyDescent="0.25">
      <c r="A139" s="19" t="s">
        <v>232</v>
      </c>
      <c r="B139" s="54">
        <v>15149</v>
      </c>
      <c r="C139" s="54">
        <v>13263</v>
      </c>
      <c r="D139" s="54">
        <v>1886</v>
      </c>
      <c r="E139" s="54">
        <v>1767</v>
      </c>
      <c r="F139" s="54">
        <v>765</v>
      </c>
      <c r="G139" s="54">
        <v>54</v>
      </c>
      <c r="H139" s="54">
        <v>835</v>
      </c>
      <c r="I139" s="54">
        <v>112</v>
      </c>
      <c r="J139" s="45">
        <f t="shared" si="19"/>
        <v>100</v>
      </c>
      <c r="K139" s="45">
        <f t="shared" si="19"/>
        <v>87.550333355336988</v>
      </c>
      <c r="L139" s="45">
        <f t="shared" si="18"/>
        <v>12.449666644663013</v>
      </c>
      <c r="M139" s="45">
        <f t="shared" si="18"/>
        <v>11.664136246616938</v>
      </c>
      <c r="N139" s="45">
        <f t="shared" si="18"/>
        <v>5.0498382731533429</v>
      </c>
      <c r="O139" s="45">
        <f t="shared" si="18"/>
        <v>0.35645917222258894</v>
      </c>
      <c r="P139" s="45">
        <f t="shared" si="18"/>
        <v>5.5119149778863292</v>
      </c>
      <c r="Q139" s="45">
        <f t="shared" si="18"/>
        <v>0.73932272757277706</v>
      </c>
      <c r="R139" s="45">
        <f t="shared" si="17"/>
        <v>18.822608501174162</v>
      </c>
      <c r="S139" s="45">
        <f t="shared" si="17"/>
        <v>20.267420537897308</v>
      </c>
      <c r="T139" s="45">
        <f t="shared" si="17"/>
        <v>12.53739280728578</v>
      </c>
      <c r="U139" s="45">
        <f t="shared" si="16"/>
        <v>12.051561860592006</v>
      </c>
      <c r="V139" s="45">
        <f t="shared" si="16"/>
        <v>15.558267236119585</v>
      </c>
      <c r="W139" s="45">
        <f t="shared" si="16"/>
        <v>1.5</v>
      </c>
      <c r="X139" s="45">
        <f t="shared" si="16"/>
        <v>17.638360794254329</v>
      </c>
      <c r="Y139" s="45">
        <f t="shared" si="16"/>
        <v>7.9432624113475185</v>
      </c>
      <c r="Z139" s="54">
        <v>14987</v>
      </c>
      <c r="AA139" s="54">
        <v>13284</v>
      </c>
      <c r="AB139" s="54" t="s">
        <v>572</v>
      </c>
      <c r="AC139" s="54">
        <v>1704</v>
      </c>
      <c r="AD139" s="54">
        <v>738</v>
      </c>
      <c r="AE139" s="54">
        <v>48</v>
      </c>
      <c r="AF139" s="54">
        <v>811</v>
      </c>
      <c r="AG139" s="54">
        <v>106</v>
      </c>
      <c r="AH139" s="108">
        <f t="shared" si="20"/>
        <v>1.0809368119036407</v>
      </c>
      <c r="AI139" s="108">
        <f t="shared" si="20"/>
        <v>-0.15808491418248138</v>
      </c>
      <c r="AJ139" s="108" t="s">
        <v>572</v>
      </c>
      <c r="AK139" s="108">
        <f t="shared" si="21"/>
        <v>3.6971830985915517</v>
      </c>
      <c r="AL139" s="108">
        <f t="shared" si="21"/>
        <v>3.6585365853658516</v>
      </c>
      <c r="AM139" s="108">
        <f t="shared" si="21"/>
        <v>12.5</v>
      </c>
      <c r="AN139" s="108">
        <f t="shared" si="21"/>
        <v>2.9593094944512899</v>
      </c>
      <c r="AO139" s="108">
        <f t="shared" si="21"/>
        <v>5.6603773584905639</v>
      </c>
    </row>
    <row r="140" spans="1:41" ht="12" customHeight="1" x14ac:dyDescent="0.25">
      <c r="A140" s="19" t="s">
        <v>231</v>
      </c>
      <c r="B140" s="54">
        <v>64514</v>
      </c>
      <c r="C140" s="54">
        <v>51401</v>
      </c>
      <c r="D140" s="54">
        <v>13113</v>
      </c>
      <c r="E140" s="54">
        <v>12854</v>
      </c>
      <c r="F140" s="54">
        <v>4141</v>
      </c>
      <c r="G140" s="54">
        <v>3546</v>
      </c>
      <c r="H140" s="54">
        <v>3870</v>
      </c>
      <c r="I140" s="54">
        <v>1297</v>
      </c>
      <c r="J140" s="45">
        <f t="shared" si="19"/>
        <v>100</v>
      </c>
      <c r="K140" s="45">
        <f t="shared" si="19"/>
        <v>79.674179247915177</v>
      </c>
      <c r="L140" s="45">
        <f t="shared" si="18"/>
        <v>20.32582075208482</v>
      </c>
      <c r="M140" s="45">
        <f t="shared" si="18"/>
        <v>19.924357503797623</v>
      </c>
      <c r="N140" s="45">
        <f t="shared" si="18"/>
        <v>6.4187618191400313</v>
      </c>
      <c r="O140" s="45">
        <f t="shared" si="18"/>
        <v>5.4964813838856683</v>
      </c>
      <c r="P140" s="45">
        <f t="shared" si="18"/>
        <v>5.998697957032582</v>
      </c>
      <c r="Q140" s="45">
        <f t="shared" si="18"/>
        <v>2.0104163437393434</v>
      </c>
      <c r="R140" s="45">
        <f t="shared" si="17"/>
        <v>80.158542797857933</v>
      </c>
      <c r="S140" s="45">
        <f t="shared" si="17"/>
        <v>78.546760391198049</v>
      </c>
      <c r="T140" s="45">
        <f t="shared" si="17"/>
        <v>87.170112344612122</v>
      </c>
      <c r="U140" s="45">
        <f t="shared" si="16"/>
        <v>87.668803710271447</v>
      </c>
      <c r="V140" s="45">
        <f t="shared" si="16"/>
        <v>84.218019117347978</v>
      </c>
      <c r="W140" s="45">
        <f t="shared" si="16"/>
        <v>98.5</v>
      </c>
      <c r="X140" s="45">
        <f t="shared" si="16"/>
        <v>81.749049429657788</v>
      </c>
      <c r="Y140" s="45">
        <f t="shared" si="16"/>
        <v>91.98581560283688</v>
      </c>
      <c r="Z140" s="54">
        <v>65015</v>
      </c>
      <c r="AA140" s="54">
        <v>52157</v>
      </c>
      <c r="AB140" s="54" t="s">
        <v>572</v>
      </c>
      <c r="AC140" s="54">
        <v>12858</v>
      </c>
      <c r="AD140" s="54">
        <v>4179</v>
      </c>
      <c r="AE140" s="54">
        <v>3360</v>
      </c>
      <c r="AF140" s="54">
        <v>3969</v>
      </c>
      <c r="AG140" s="54">
        <v>1350</v>
      </c>
      <c r="AH140" s="108">
        <f t="shared" si="20"/>
        <v>-0.77059140198414866</v>
      </c>
      <c r="AI140" s="108">
        <f t="shared" si="20"/>
        <v>-1.4494698698161272</v>
      </c>
      <c r="AJ140" s="108" t="s">
        <v>572</v>
      </c>
      <c r="AK140" s="108">
        <f t="shared" si="21"/>
        <v>-3.1109037175298226E-2</v>
      </c>
      <c r="AL140" s="108">
        <f t="shared" si="21"/>
        <v>-0.90930844699688862</v>
      </c>
      <c r="AM140" s="108">
        <f t="shared" si="21"/>
        <v>5.5357142857142918</v>
      </c>
      <c r="AN140" s="108">
        <f t="shared" si="21"/>
        <v>-2.4943310657596385</v>
      </c>
      <c r="AO140" s="108">
        <f t="shared" si="21"/>
        <v>-3.9259259259259238</v>
      </c>
    </row>
    <row r="141" spans="1:41" ht="12" customHeight="1" x14ac:dyDescent="0.25">
      <c r="A141" s="12" t="s">
        <v>230</v>
      </c>
      <c r="B141" s="54">
        <v>819</v>
      </c>
      <c r="C141" s="54">
        <v>776</v>
      </c>
      <c r="D141" s="54">
        <v>44</v>
      </c>
      <c r="E141" s="54">
        <v>42</v>
      </c>
      <c r="F141" s="54">
        <v>11</v>
      </c>
      <c r="G141" s="54" t="s">
        <v>571</v>
      </c>
      <c r="H141" s="54">
        <v>29</v>
      </c>
      <c r="I141" s="54" t="s">
        <v>571</v>
      </c>
      <c r="J141" s="45">
        <f t="shared" si="19"/>
        <v>100</v>
      </c>
      <c r="K141" s="45">
        <f t="shared" si="19"/>
        <v>94.74969474969474</v>
      </c>
      <c r="L141" s="45">
        <f t="shared" si="18"/>
        <v>5.3724053724053729</v>
      </c>
      <c r="M141" s="45">
        <f t="shared" si="18"/>
        <v>5.1282051282051277</v>
      </c>
      <c r="N141" s="45">
        <f t="shared" si="18"/>
        <v>1.3431013431013432</v>
      </c>
      <c r="O141" s="45" t="s">
        <v>571</v>
      </c>
      <c r="P141" s="45">
        <f t="shared" si="18"/>
        <v>3.5409035409035408</v>
      </c>
      <c r="Q141" s="45" t="s">
        <v>571</v>
      </c>
      <c r="R141" s="45">
        <f t="shared" si="17"/>
        <v>1.0176062025520918</v>
      </c>
      <c r="S141" s="45">
        <f t="shared" si="17"/>
        <v>1.1858190709046454</v>
      </c>
      <c r="T141" s="45">
        <f t="shared" si="17"/>
        <v>0.2924948481021073</v>
      </c>
      <c r="U141" s="45">
        <f t="shared" si="16"/>
        <v>0.28645478106670302</v>
      </c>
      <c r="V141" s="45">
        <f t="shared" si="16"/>
        <v>0.22371364653243847</v>
      </c>
      <c r="W141" s="45" t="s">
        <v>571</v>
      </c>
      <c r="X141" s="45">
        <f t="shared" si="16"/>
        <v>0.61258977608787502</v>
      </c>
      <c r="Y141" s="45" t="s">
        <v>571</v>
      </c>
      <c r="Z141" s="54">
        <v>761</v>
      </c>
      <c r="AA141" s="54">
        <v>726</v>
      </c>
      <c r="AB141" s="54" t="s">
        <v>572</v>
      </c>
      <c r="AC141" s="54">
        <v>34</v>
      </c>
      <c r="AD141" s="54">
        <v>11</v>
      </c>
      <c r="AE141" s="54" t="s">
        <v>571</v>
      </c>
      <c r="AF141" s="54">
        <v>21</v>
      </c>
      <c r="AG141" s="54" t="s">
        <v>571</v>
      </c>
      <c r="AH141" s="108">
        <f t="shared" si="20"/>
        <v>7.6215505913272068</v>
      </c>
      <c r="AI141" s="108">
        <f t="shared" si="20"/>
        <v>6.8870523415977942</v>
      </c>
      <c r="AJ141" s="108" t="s">
        <v>572</v>
      </c>
      <c r="AK141" s="108">
        <f t="shared" si="21"/>
        <v>23.529411764705884</v>
      </c>
      <c r="AL141" s="108">
        <f t="shared" si="21"/>
        <v>0</v>
      </c>
      <c r="AM141" s="108" t="s">
        <v>571</v>
      </c>
      <c r="AN141" s="108">
        <f t="shared" si="21"/>
        <v>38.095238095238102</v>
      </c>
      <c r="AO141" s="108" t="s">
        <v>571</v>
      </c>
    </row>
    <row r="142" spans="1:41" ht="20.100000000000001" customHeight="1" x14ac:dyDescent="0.25">
      <c r="A142" s="38" t="s">
        <v>514</v>
      </c>
      <c r="B142" s="84"/>
      <c r="C142" s="84"/>
      <c r="D142" s="84"/>
      <c r="E142" s="84"/>
      <c r="F142" s="84"/>
      <c r="G142" s="84"/>
      <c r="H142" s="84"/>
      <c r="I142" s="84"/>
      <c r="J142" s="83"/>
      <c r="K142" s="83"/>
      <c r="L142" s="83"/>
      <c r="M142" s="83"/>
      <c r="N142" s="83"/>
      <c r="O142" s="83"/>
      <c r="P142" s="83"/>
      <c r="Q142" s="83"/>
      <c r="R142" s="83"/>
      <c r="S142" s="83"/>
      <c r="T142" s="83"/>
      <c r="U142" s="83"/>
      <c r="V142" s="83"/>
      <c r="W142" s="83"/>
      <c r="X142" s="83"/>
      <c r="Y142" s="83"/>
      <c r="Z142" s="84"/>
      <c r="AA142" s="84"/>
      <c r="AB142" s="84"/>
      <c r="AC142" s="84"/>
      <c r="AD142" s="84"/>
      <c r="AE142" s="84"/>
      <c r="AF142" s="84"/>
      <c r="AG142" s="84"/>
      <c r="AH142" s="83"/>
      <c r="AI142" s="83"/>
      <c r="AJ142" s="83"/>
      <c r="AK142" s="83"/>
      <c r="AL142" s="83"/>
      <c r="AM142" s="83"/>
      <c r="AN142" s="83"/>
      <c r="AO142" s="83"/>
    </row>
    <row r="143" spans="1:41" ht="12" customHeight="1" x14ac:dyDescent="0.25">
      <c r="A143" s="12" t="s">
        <v>229</v>
      </c>
      <c r="B143" s="54">
        <v>40010</v>
      </c>
      <c r="C143" s="54">
        <v>30038</v>
      </c>
      <c r="D143" s="54">
        <v>9972</v>
      </c>
      <c r="E143" s="54">
        <v>9807</v>
      </c>
      <c r="F143" s="54">
        <v>2671</v>
      </c>
      <c r="G143" s="54">
        <v>3457</v>
      </c>
      <c r="H143" s="54">
        <v>2521</v>
      </c>
      <c r="I143" s="54">
        <v>1159</v>
      </c>
      <c r="J143" s="45">
        <f t="shared" si="19"/>
        <v>100</v>
      </c>
      <c r="K143" s="45">
        <f t="shared" si="19"/>
        <v>75.076230942264431</v>
      </c>
      <c r="L143" s="45">
        <f t="shared" si="18"/>
        <v>24.923769057735566</v>
      </c>
      <c r="M143" s="45">
        <f t="shared" si="18"/>
        <v>24.511372156960761</v>
      </c>
      <c r="N143" s="45">
        <f t="shared" si="18"/>
        <v>6.67583104223944</v>
      </c>
      <c r="O143" s="45">
        <f t="shared" si="18"/>
        <v>8.6403399150212437</v>
      </c>
      <c r="P143" s="45">
        <f t="shared" si="18"/>
        <v>6.3009247688077972</v>
      </c>
      <c r="Q143" s="45">
        <f t="shared" si="18"/>
        <v>2.8967758060484878</v>
      </c>
      <c r="R143" s="45">
        <f t="shared" si="17"/>
        <v>49.712361616738939</v>
      </c>
      <c r="S143" s="45">
        <f t="shared" si="17"/>
        <v>45.901589242053795</v>
      </c>
      <c r="T143" s="45">
        <f t="shared" si="17"/>
        <v>66.289968756232128</v>
      </c>
      <c r="U143" s="45">
        <f t="shared" si="16"/>
        <v>66.887191379075162</v>
      </c>
      <c r="V143" s="45">
        <f t="shared" si="16"/>
        <v>54.321740898922108</v>
      </c>
      <c r="W143" s="45">
        <f t="shared" si="16"/>
        <v>96.027777777777771</v>
      </c>
      <c r="X143" s="45">
        <f t="shared" si="16"/>
        <v>53.253062948880434</v>
      </c>
      <c r="Y143" s="45">
        <f t="shared" si="16"/>
        <v>82.198581560283685</v>
      </c>
      <c r="Z143" s="54">
        <v>40696</v>
      </c>
      <c r="AA143" s="54">
        <v>30823</v>
      </c>
      <c r="AB143" s="54" t="s">
        <v>572</v>
      </c>
      <c r="AC143" s="54">
        <v>9872</v>
      </c>
      <c r="AD143" s="54">
        <v>2723</v>
      </c>
      <c r="AE143" s="54">
        <v>3284</v>
      </c>
      <c r="AF143" s="54">
        <v>2645</v>
      </c>
      <c r="AG143" s="54">
        <v>1220</v>
      </c>
      <c r="AH143" s="108">
        <f t="shared" si="20"/>
        <v>-1.6856693532533882</v>
      </c>
      <c r="AI143" s="108">
        <f t="shared" si="20"/>
        <v>-2.5467994679297874</v>
      </c>
      <c r="AJ143" s="108" t="s">
        <v>572</v>
      </c>
      <c r="AK143" s="108">
        <f t="shared" si="21"/>
        <v>-0.65842787682333892</v>
      </c>
      <c r="AL143" s="108">
        <f t="shared" si="21"/>
        <v>-1.9096584649283841</v>
      </c>
      <c r="AM143" s="108">
        <f t="shared" si="21"/>
        <v>5.2679658952496879</v>
      </c>
      <c r="AN143" s="108">
        <f t="shared" si="21"/>
        <v>-4.6880907372400742</v>
      </c>
      <c r="AO143" s="108">
        <f t="shared" si="21"/>
        <v>-5</v>
      </c>
    </row>
    <row r="144" spans="1:41" ht="12" customHeight="1" x14ac:dyDescent="0.25">
      <c r="A144" s="19" t="s">
        <v>228</v>
      </c>
      <c r="B144" s="54">
        <v>20593</v>
      </c>
      <c r="C144" s="54">
        <v>16048</v>
      </c>
      <c r="D144" s="54">
        <v>4546</v>
      </c>
      <c r="E144" s="54">
        <v>4447</v>
      </c>
      <c r="F144" s="54">
        <v>2027</v>
      </c>
      <c r="G144" s="54">
        <v>124</v>
      </c>
      <c r="H144" s="54">
        <v>2074</v>
      </c>
      <c r="I144" s="54">
        <v>222</v>
      </c>
      <c r="J144" s="45">
        <f t="shared" si="19"/>
        <v>100</v>
      </c>
      <c r="K144" s="45">
        <f t="shared" si="19"/>
        <v>77.929393483222455</v>
      </c>
      <c r="L144" s="45">
        <f t="shared" si="18"/>
        <v>22.075462535813138</v>
      </c>
      <c r="M144" s="45">
        <f t="shared" si="18"/>
        <v>21.594716651289271</v>
      </c>
      <c r="N144" s="45">
        <f t="shared" si="18"/>
        <v>9.8431505851502941</v>
      </c>
      <c r="O144" s="45">
        <f t="shared" si="18"/>
        <v>0.60214636041373282</v>
      </c>
      <c r="P144" s="45">
        <f t="shared" si="18"/>
        <v>10.071383479823242</v>
      </c>
      <c r="Q144" s="45">
        <f t="shared" si="18"/>
        <v>1.0780362259020055</v>
      </c>
      <c r="R144" s="45">
        <f t="shared" si="17"/>
        <v>25.586769876868409</v>
      </c>
      <c r="S144" s="45">
        <f t="shared" si="17"/>
        <v>24.52322738386308</v>
      </c>
      <c r="T144" s="45">
        <f t="shared" si="17"/>
        <v>30.220035897094995</v>
      </c>
      <c r="U144" s="45">
        <f t="shared" si="16"/>
        <v>30.330105033419724</v>
      </c>
      <c r="V144" s="45">
        <f t="shared" si="16"/>
        <v>41.224323774659346</v>
      </c>
      <c r="W144" s="45">
        <f t="shared" si="16"/>
        <v>3.4444444444444446</v>
      </c>
      <c r="X144" s="45">
        <f t="shared" si="16"/>
        <v>43.810730882974234</v>
      </c>
      <c r="Y144" s="45">
        <f t="shared" si="16"/>
        <v>15.74468085106383</v>
      </c>
      <c r="Z144" s="54">
        <v>20982</v>
      </c>
      <c r="AA144" s="54">
        <v>16488</v>
      </c>
      <c r="AB144" s="54" t="s">
        <v>572</v>
      </c>
      <c r="AC144" s="54">
        <v>4493</v>
      </c>
      <c r="AD144" s="54">
        <v>2019</v>
      </c>
      <c r="AE144" s="54">
        <v>111</v>
      </c>
      <c r="AF144" s="54">
        <v>2150</v>
      </c>
      <c r="AG144" s="54">
        <v>213</v>
      </c>
      <c r="AH144" s="108">
        <f t="shared" si="20"/>
        <v>-1.853970069583454</v>
      </c>
      <c r="AI144" s="108">
        <f t="shared" si="20"/>
        <v>-2.6686074721009305</v>
      </c>
      <c r="AJ144" s="108" t="s">
        <v>572</v>
      </c>
      <c r="AK144" s="108">
        <f t="shared" si="21"/>
        <v>-1.023814823058089</v>
      </c>
      <c r="AL144" s="108">
        <f t="shared" si="21"/>
        <v>0.39623576027736362</v>
      </c>
      <c r="AM144" s="108">
        <f t="shared" si="21"/>
        <v>11.7117117117117</v>
      </c>
      <c r="AN144" s="108">
        <f t="shared" si="21"/>
        <v>-3.5348837209302388</v>
      </c>
      <c r="AO144" s="108">
        <f t="shared" si="21"/>
        <v>4.2253521126760489</v>
      </c>
    </row>
    <row r="145" spans="1:41" ht="12" customHeight="1" x14ac:dyDescent="0.25">
      <c r="A145" s="15" t="s">
        <v>221</v>
      </c>
      <c r="B145" s="54">
        <v>16446</v>
      </c>
      <c r="C145" s="54">
        <v>12541</v>
      </c>
      <c r="D145" s="54">
        <v>3905</v>
      </c>
      <c r="E145" s="54">
        <v>3828</v>
      </c>
      <c r="F145" s="54">
        <v>1761</v>
      </c>
      <c r="G145" s="54">
        <v>105</v>
      </c>
      <c r="H145" s="54">
        <v>1775</v>
      </c>
      <c r="I145" s="54">
        <v>186</v>
      </c>
      <c r="J145" s="45">
        <f t="shared" si="19"/>
        <v>100</v>
      </c>
      <c r="K145" s="45">
        <f t="shared" si="19"/>
        <v>76.255624467955727</v>
      </c>
      <c r="L145" s="45">
        <f t="shared" si="18"/>
        <v>23.744375532044266</v>
      </c>
      <c r="M145" s="45">
        <f t="shared" si="18"/>
        <v>23.276176577891281</v>
      </c>
      <c r="N145" s="45">
        <f t="shared" si="18"/>
        <v>10.707770886537759</v>
      </c>
      <c r="O145" s="45">
        <f t="shared" si="18"/>
        <v>0.63845311929952575</v>
      </c>
      <c r="P145" s="45">
        <f t="shared" si="18"/>
        <v>10.79289796911103</v>
      </c>
      <c r="Q145" s="45">
        <f t="shared" si="18"/>
        <v>1.1309740970448741</v>
      </c>
      <c r="R145" s="45">
        <f t="shared" si="17"/>
        <v>20.434128946485593</v>
      </c>
      <c r="S145" s="45">
        <f t="shared" si="17"/>
        <v>19.164119804400979</v>
      </c>
      <c r="T145" s="45">
        <f t="shared" si="17"/>
        <v>25.958917769062023</v>
      </c>
      <c r="U145" s="45">
        <f t="shared" si="16"/>
        <v>26.108307188650937</v>
      </c>
      <c r="V145" s="45">
        <f t="shared" si="16"/>
        <v>35.814521049420378</v>
      </c>
      <c r="W145" s="45">
        <f t="shared" si="16"/>
        <v>2.9166666666666665</v>
      </c>
      <c r="X145" s="45">
        <f t="shared" si="16"/>
        <v>37.494719053654414</v>
      </c>
      <c r="Y145" s="45">
        <f t="shared" si="16"/>
        <v>13.191489361702127</v>
      </c>
      <c r="Z145" s="54">
        <v>16822</v>
      </c>
      <c r="AA145" s="54">
        <v>12944</v>
      </c>
      <c r="AB145" s="54" t="s">
        <v>572</v>
      </c>
      <c r="AC145" s="54">
        <v>3878</v>
      </c>
      <c r="AD145" s="54">
        <v>1757</v>
      </c>
      <c r="AE145" s="54">
        <v>95</v>
      </c>
      <c r="AF145" s="54">
        <v>1847</v>
      </c>
      <c r="AG145" s="54">
        <v>179</v>
      </c>
      <c r="AH145" s="108">
        <f t="shared" si="20"/>
        <v>-2.2351682320770436</v>
      </c>
      <c r="AI145" s="108">
        <f t="shared" si="20"/>
        <v>-3.1134116192830703</v>
      </c>
      <c r="AJ145" s="108" t="s">
        <v>572</v>
      </c>
      <c r="AK145" s="108">
        <f t="shared" si="21"/>
        <v>-1.2893243940175267</v>
      </c>
      <c r="AL145" s="108">
        <f t="shared" si="21"/>
        <v>0.22766078542970547</v>
      </c>
      <c r="AM145" s="108">
        <f t="shared" si="21"/>
        <v>10.526315789473699</v>
      </c>
      <c r="AN145" s="108">
        <f t="shared" si="21"/>
        <v>-3.8982133188955004</v>
      </c>
      <c r="AO145" s="108">
        <f t="shared" si="21"/>
        <v>3.9106145251396498</v>
      </c>
    </row>
    <row r="146" spans="1:41" ht="12" customHeight="1" x14ac:dyDescent="0.25">
      <c r="A146" s="15" t="s">
        <v>220</v>
      </c>
      <c r="B146" s="54">
        <v>1572</v>
      </c>
      <c r="C146" s="54">
        <v>1395</v>
      </c>
      <c r="D146" s="54">
        <v>177</v>
      </c>
      <c r="E146" s="54">
        <v>166</v>
      </c>
      <c r="F146" s="54">
        <v>63</v>
      </c>
      <c r="G146" s="54" t="s">
        <v>571</v>
      </c>
      <c r="H146" s="54">
        <v>84</v>
      </c>
      <c r="I146" s="54">
        <v>14</v>
      </c>
      <c r="J146" s="45">
        <f t="shared" si="19"/>
        <v>100</v>
      </c>
      <c r="K146" s="45">
        <f t="shared" si="19"/>
        <v>88.74045801526718</v>
      </c>
      <c r="L146" s="45">
        <f t="shared" si="18"/>
        <v>11.259541984732824</v>
      </c>
      <c r="M146" s="45">
        <f t="shared" si="18"/>
        <v>10.559796437659033</v>
      </c>
      <c r="N146" s="45">
        <f t="shared" si="18"/>
        <v>4.007633587786259</v>
      </c>
      <c r="O146" s="45" t="s">
        <v>571</v>
      </c>
      <c r="P146" s="45">
        <f t="shared" si="18"/>
        <v>5.343511450381679</v>
      </c>
      <c r="Q146" s="45">
        <f t="shared" si="18"/>
        <v>0.89058524173027986</v>
      </c>
      <c r="R146" s="45">
        <f t="shared" si="17"/>
        <v>1.9532075096604251</v>
      </c>
      <c r="S146" s="45">
        <f t="shared" si="17"/>
        <v>2.1317237163814182</v>
      </c>
      <c r="T146" s="45">
        <f t="shared" si="17"/>
        <v>1.176627002592568</v>
      </c>
      <c r="U146" s="45">
        <f t="shared" si="16"/>
        <v>1.1321784204064929</v>
      </c>
      <c r="V146" s="45">
        <f t="shared" si="16"/>
        <v>1.2812690665039659</v>
      </c>
      <c r="W146" s="45" t="s">
        <v>571</v>
      </c>
      <c r="X146" s="45">
        <f t="shared" si="16"/>
        <v>1.7743979721166032</v>
      </c>
      <c r="Y146" s="45">
        <f t="shared" si="16"/>
        <v>0.99290780141843982</v>
      </c>
      <c r="Z146" s="54">
        <v>1548</v>
      </c>
      <c r="AA146" s="54">
        <v>1387</v>
      </c>
      <c r="AB146" s="54" t="s">
        <v>572</v>
      </c>
      <c r="AC146" s="54">
        <v>161</v>
      </c>
      <c r="AD146" s="54">
        <v>57</v>
      </c>
      <c r="AE146" s="54" t="s">
        <v>571</v>
      </c>
      <c r="AF146" s="54">
        <v>85</v>
      </c>
      <c r="AG146" s="54">
        <v>15</v>
      </c>
      <c r="AH146" s="108">
        <f t="shared" si="20"/>
        <v>1.5503875968992276</v>
      </c>
      <c r="AI146" s="108">
        <f t="shared" si="20"/>
        <v>0.57678442682048114</v>
      </c>
      <c r="AJ146" s="108" t="s">
        <v>572</v>
      </c>
      <c r="AK146" s="108">
        <f t="shared" si="21"/>
        <v>3.1055900621118013</v>
      </c>
      <c r="AL146" s="108">
        <f t="shared" si="21"/>
        <v>10.526315789473699</v>
      </c>
      <c r="AM146" s="108" t="s">
        <v>571</v>
      </c>
      <c r="AN146" s="108">
        <f t="shared" si="21"/>
        <v>-1.1764705882352899</v>
      </c>
      <c r="AO146" s="108">
        <f t="shared" si="21"/>
        <v>-6.6666666666666714</v>
      </c>
    </row>
    <row r="147" spans="1:41" ht="12" customHeight="1" x14ac:dyDescent="0.25">
      <c r="A147" s="15" t="s">
        <v>227</v>
      </c>
      <c r="B147" s="54">
        <v>2575</v>
      </c>
      <c r="C147" s="54">
        <v>2111</v>
      </c>
      <c r="D147" s="54">
        <v>464</v>
      </c>
      <c r="E147" s="54">
        <v>453</v>
      </c>
      <c r="F147" s="54">
        <v>203</v>
      </c>
      <c r="G147" s="54">
        <v>14</v>
      </c>
      <c r="H147" s="54">
        <v>214</v>
      </c>
      <c r="I147" s="54">
        <v>22</v>
      </c>
      <c r="J147" s="45">
        <f t="shared" si="19"/>
        <v>100</v>
      </c>
      <c r="K147" s="45">
        <f t="shared" si="19"/>
        <v>81.980582524271853</v>
      </c>
      <c r="L147" s="45">
        <f t="shared" si="18"/>
        <v>18.019417475728154</v>
      </c>
      <c r="M147" s="45">
        <f t="shared" si="18"/>
        <v>17.592233009708739</v>
      </c>
      <c r="N147" s="45">
        <f t="shared" si="18"/>
        <v>7.883495145631068</v>
      </c>
      <c r="O147" s="45">
        <f t="shared" si="18"/>
        <v>0.5436893203883495</v>
      </c>
      <c r="P147" s="45">
        <f t="shared" si="18"/>
        <v>8.3106796116504853</v>
      </c>
      <c r="Q147" s="45">
        <f t="shared" si="18"/>
        <v>0.85436893203883502</v>
      </c>
      <c r="R147" s="45">
        <f t="shared" si="17"/>
        <v>3.1994334207223885</v>
      </c>
      <c r="S147" s="45">
        <f t="shared" si="17"/>
        <v>3.2258557457212711</v>
      </c>
      <c r="T147" s="45">
        <f t="shared" si="17"/>
        <v>3.0844911254404042</v>
      </c>
      <c r="U147" s="45">
        <f t="shared" si="16"/>
        <v>3.0896194243622972</v>
      </c>
      <c r="V147" s="45">
        <f t="shared" si="16"/>
        <v>4.1285336587350008</v>
      </c>
      <c r="W147" s="45">
        <f t="shared" si="16"/>
        <v>0.3888888888888889</v>
      </c>
      <c r="X147" s="45">
        <f t="shared" si="16"/>
        <v>4.5204900718208698</v>
      </c>
      <c r="Y147" s="45">
        <f t="shared" si="16"/>
        <v>1.5602836879432624</v>
      </c>
      <c r="Z147" s="54">
        <v>2611</v>
      </c>
      <c r="AA147" s="54">
        <v>2158</v>
      </c>
      <c r="AB147" s="54" t="s">
        <v>572</v>
      </c>
      <c r="AC147" s="54">
        <v>454</v>
      </c>
      <c r="AD147" s="54">
        <v>205</v>
      </c>
      <c r="AE147" s="54">
        <v>12</v>
      </c>
      <c r="AF147" s="54">
        <v>218</v>
      </c>
      <c r="AG147" s="54">
        <v>19</v>
      </c>
      <c r="AH147" s="108">
        <f t="shared" si="20"/>
        <v>-1.3787820758330156</v>
      </c>
      <c r="AI147" s="108">
        <f t="shared" si="20"/>
        <v>-2.1779425393883258</v>
      </c>
      <c r="AJ147" s="108" t="s">
        <v>572</v>
      </c>
      <c r="AK147" s="108">
        <f t="shared" si="21"/>
        <v>-0.22026431718062156</v>
      </c>
      <c r="AL147" s="108">
        <f t="shared" si="21"/>
        <v>-0.97560975609755474</v>
      </c>
      <c r="AM147" s="108">
        <f t="shared" si="21"/>
        <v>16.666666666666671</v>
      </c>
      <c r="AN147" s="108">
        <f t="shared" si="21"/>
        <v>-1.8348623853211024</v>
      </c>
      <c r="AO147" s="108">
        <f t="shared" si="21"/>
        <v>15.789473684210535</v>
      </c>
    </row>
    <row r="148" spans="1:41" ht="12" customHeight="1" x14ac:dyDescent="0.25">
      <c r="A148" s="19" t="s">
        <v>226</v>
      </c>
      <c r="B148" s="54">
        <v>19417</v>
      </c>
      <c r="C148" s="54">
        <v>13991</v>
      </c>
      <c r="D148" s="54">
        <v>5426</v>
      </c>
      <c r="E148" s="54">
        <v>5360</v>
      </c>
      <c r="F148" s="54">
        <v>644</v>
      </c>
      <c r="G148" s="54">
        <v>3333</v>
      </c>
      <c r="H148" s="54">
        <v>447</v>
      </c>
      <c r="I148" s="54">
        <v>937</v>
      </c>
      <c r="J148" s="45">
        <f t="shared" si="19"/>
        <v>100</v>
      </c>
      <c r="K148" s="45">
        <f t="shared" si="19"/>
        <v>72.055415357676267</v>
      </c>
      <c r="L148" s="45">
        <f t="shared" si="18"/>
        <v>27.94458464232374</v>
      </c>
      <c r="M148" s="45">
        <f t="shared" si="18"/>
        <v>27.604676314569708</v>
      </c>
      <c r="N148" s="45">
        <f t="shared" si="18"/>
        <v>3.3166812586908381</v>
      </c>
      <c r="O148" s="45">
        <f t="shared" si="18"/>
        <v>17.165370551578512</v>
      </c>
      <c r="P148" s="45">
        <f t="shared" si="18"/>
        <v>2.3021064016068395</v>
      </c>
      <c r="Q148" s="45">
        <f t="shared" si="18"/>
        <v>4.8256682288716073</v>
      </c>
      <c r="R148" s="45">
        <f t="shared" si="17"/>
        <v>24.125591739870529</v>
      </c>
      <c r="S148" s="45">
        <f t="shared" si="17"/>
        <v>21.379889975550125</v>
      </c>
      <c r="T148" s="45">
        <f t="shared" si="17"/>
        <v>36.06993285913714</v>
      </c>
      <c r="U148" s="45">
        <f t="shared" si="16"/>
        <v>36.557086345655435</v>
      </c>
      <c r="V148" s="45">
        <f t="shared" si="16"/>
        <v>13.097417124262762</v>
      </c>
      <c r="W148" s="45">
        <f t="shared" si="16"/>
        <v>92.583333333333329</v>
      </c>
      <c r="X148" s="45">
        <f t="shared" si="16"/>
        <v>9.4423320659062107</v>
      </c>
      <c r="Y148" s="45">
        <f t="shared" si="16"/>
        <v>66.453900709219866</v>
      </c>
      <c r="Z148" s="54">
        <v>19714</v>
      </c>
      <c r="AA148" s="54">
        <v>14335</v>
      </c>
      <c r="AB148" s="54" t="s">
        <v>572</v>
      </c>
      <c r="AC148" s="54">
        <v>5379</v>
      </c>
      <c r="AD148" s="54">
        <v>705</v>
      </c>
      <c r="AE148" s="54">
        <v>3173</v>
      </c>
      <c r="AF148" s="54">
        <v>495</v>
      </c>
      <c r="AG148" s="54">
        <v>1007</v>
      </c>
      <c r="AH148" s="108">
        <f t="shared" si="20"/>
        <v>-1.5065435730952714</v>
      </c>
      <c r="AI148" s="108">
        <f t="shared" si="20"/>
        <v>-2.3997209626787566</v>
      </c>
      <c r="AJ148" s="108" t="s">
        <v>572</v>
      </c>
      <c r="AK148" s="108">
        <f t="shared" si="21"/>
        <v>-0.35322550659974183</v>
      </c>
      <c r="AL148" s="108">
        <f t="shared" si="21"/>
        <v>-8.652482269503551</v>
      </c>
      <c r="AM148" s="108">
        <f t="shared" si="21"/>
        <v>5.0425464859754214</v>
      </c>
      <c r="AN148" s="108">
        <f t="shared" si="21"/>
        <v>-9.6969696969696884</v>
      </c>
      <c r="AO148" s="108">
        <f t="shared" si="21"/>
        <v>-6.9513406156901709</v>
      </c>
    </row>
    <row r="149" spans="1:41" ht="12" customHeight="1" x14ac:dyDescent="0.25">
      <c r="A149" s="15" t="s">
        <v>225</v>
      </c>
      <c r="B149" s="54">
        <v>14615</v>
      </c>
      <c r="C149" s="54">
        <v>10162</v>
      </c>
      <c r="D149" s="54">
        <v>4452</v>
      </c>
      <c r="E149" s="54">
        <v>4449</v>
      </c>
      <c r="F149" s="54">
        <v>512</v>
      </c>
      <c r="G149" s="54">
        <v>2822</v>
      </c>
      <c r="H149" s="54">
        <v>339</v>
      </c>
      <c r="I149" s="54">
        <v>776</v>
      </c>
      <c r="J149" s="45">
        <f t="shared" si="19"/>
        <v>100</v>
      </c>
      <c r="K149" s="45">
        <f t="shared" si="19"/>
        <v>69.531303455354092</v>
      </c>
      <c r="L149" s="45">
        <f t="shared" si="18"/>
        <v>30.461854259322614</v>
      </c>
      <c r="M149" s="45">
        <f t="shared" si="18"/>
        <v>30.441327403352719</v>
      </c>
      <c r="N149" s="45">
        <f t="shared" si="18"/>
        <v>3.5032500855285664</v>
      </c>
      <c r="O149" s="45">
        <f t="shared" si="18"/>
        <v>19.308929182346905</v>
      </c>
      <c r="P149" s="45">
        <f t="shared" si="18"/>
        <v>2.3195347245980158</v>
      </c>
      <c r="Q149" s="45">
        <f t="shared" si="18"/>
        <v>5.3096134108792343</v>
      </c>
      <c r="R149" s="45">
        <f t="shared" si="17"/>
        <v>18.159114347129208</v>
      </c>
      <c r="S149" s="45">
        <f t="shared" si="17"/>
        <v>15.528728606356967</v>
      </c>
      <c r="T149" s="45">
        <f t="shared" si="17"/>
        <v>29.595160539785947</v>
      </c>
      <c r="U149" s="45">
        <f t="shared" si="16"/>
        <v>30.343745737280042</v>
      </c>
      <c r="V149" s="45">
        <f t="shared" si="16"/>
        <v>10.412853365873501</v>
      </c>
      <c r="W149" s="45">
        <f t="shared" si="16"/>
        <v>78.388888888888886</v>
      </c>
      <c r="X149" s="45">
        <f t="shared" si="16"/>
        <v>7.1609632446134341</v>
      </c>
      <c r="Y149" s="45">
        <f t="shared" si="16"/>
        <v>55.035460992907801</v>
      </c>
      <c r="Z149" s="54">
        <v>14895</v>
      </c>
      <c r="AA149" s="54">
        <v>10428</v>
      </c>
      <c r="AB149" s="54" t="s">
        <v>572</v>
      </c>
      <c r="AC149" s="54">
        <v>4466</v>
      </c>
      <c r="AD149" s="54">
        <v>561</v>
      </c>
      <c r="AE149" s="54">
        <v>2690</v>
      </c>
      <c r="AF149" s="54">
        <v>378</v>
      </c>
      <c r="AG149" s="54">
        <v>837</v>
      </c>
      <c r="AH149" s="108">
        <f t="shared" si="20"/>
        <v>-1.8798254447801241</v>
      </c>
      <c r="AI149" s="108">
        <f t="shared" si="20"/>
        <v>-2.5508247027234461</v>
      </c>
      <c r="AJ149" s="108" t="s">
        <v>572</v>
      </c>
      <c r="AK149" s="108">
        <f t="shared" si="21"/>
        <v>-0.38065382892969524</v>
      </c>
      <c r="AL149" s="108">
        <f t="shared" si="21"/>
        <v>-8.7344028520499108</v>
      </c>
      <c r="AM149" s="108">
        <f t="shared" si="21"/>
        <v>4.9070631970260337</v>
      </c>
      <c r="AN149" s="108">
        <f t="shared" si="21"/>
        <v>-10.317460317460316</v>
      </c>
      <c r="AO149" s="108">
        <f t="shared" si="21"/>
        <v>-7.2879330943846981</v>
      </c>
    </row>
    <row r="150" spans="1:41" ht="12" customHeight="1" x14ac:dyDescent="0.25">
      <c r="A150" s="15" t="s">
        <v>224</v>
      </c>
      <c r="B150" s="54">
        <v>1166</v>
      </c>
      <c r="C150" s="54">
        <v>984</v>
      </c>
      <c r="D150" s="54">
        <v>182</v>
      </c>
      <c r="E150" s="54">
        <v>178</v>
      </c>
      <c r="F150" s="54">
        <v>12</v>
      </c>
      <c r="G150" s="54">
        <v>131</v>
      </c>
      <c r="H150" s="54">
        <v>14</v>
      </c>
      <c r="I150" s="54">
        <v>21</v>
      </c>
      <c r="J150" s="45">
        <f t="shared" si="19"/>
        <v>100</v>
      </c>
      <c r="K150" s="45">
        <f t="shared" si="19"/>
        <v>84.391080617495717</v>
      </c>
      <c r="L150" s="45">
        <f t="shared" si="18"/>
        <v>15.608919382504288</v>
      </c>
      <c r="M150" s="45">
        <f t="shared" si="18"/>
        <v>15.265866209262436</v>
      </c>
      <c r="N150" s="45">
        <f t="shared" si="18"/>
        <v>1.0291595197255576</v>
      </c>
      <c r="O150" s="45">
        <f t="shared" si="18"/>
        <v>11.234991423670669</v>
      </c>
      <c r="P150" s="45">
        <f t="shared" si="18"/>
        <v>1.2006861063464835</v>
      </c>
      <c r="Q150" s="45">
        <f t="shared" si="18"/>
        <v>1.8010291595197256</v>
      </c>
      <c r="R150" s="45">
        <f t="shared" si="17"/>
        <v>1.4487531528397302</v>
      </c>
      <c r="S150" s="45">
        <f t="shared" si="17"/>
        <v>1.5036674816625917</v>
      </c>
      <c r="T150" s="45">
        <f t="shared" si="17"/>
        <v>1.209865053513262</v>
      </c>
      <c r="U150" s="45">
        <f t="shared" si="17"/>
        <v>1.2140226435684081</v>
      </c>
      <c r="V150" s="45">
        <f t="shared" si="17"/>
        <v>0.24405125076266015</v>
      </c>
      <c r="W150" s="45">
        <f t="shared" si="17"/>
        <v>3.6388888888888888</v>
      </c>
      <c r="X150" s="45">
        <f t="shared" si="17"/>
        <v>0.2957329953527672</v>
      </c>
      <c r="Y150" s="45">
        <f t="shared" si="17"/>
        <v>1.4893617021276597</v>
      </c>
      <c r="Z150" s="54">
        <v>1154</v>
      </c>
      <c r="AA150" s="54">
        <v>978</v>
      </c>
      <c r="AB150" s="54" t="s">
        <v>572</v>
      </c>
      <c r="AC150" s="54">
        <v>176</v>
      </c>
      <c r="AD150" s="54">
        <v>10</v>
      </c>
      <c r="AE150" s="54">
        <v>128</v>
      </c>
      <c r="AF150" s="54">
        <v>16</v>
      </c>
      <c r="AG150" s="54">
        <v>22</v>
      </c>
      <c r="AH150" s="108">
        <f t="shared" si="20"/>
        <v>1.0398613518197521</v>
      </c>
      <c r="AI150" s="108">
        <f t="shared" si="20"/>
        <v>0.61349693251533211</v>
      </c>
      <c r="AJ150" s="108" t="s">
        <v>572</v>
      </c>
      <c r="AK150" s="108">
        <f t="shared" si="21"/>
        <v>1.1363636363636402</v>
      </c>
      <c r="AL150" s="108">
        <f t="shared" si="21"/>
        <v>20</v>
      </c>
      <c r="AM150" s="108">
        <f t="shared" si="21"/>
        <v>2.34375</v>
      </c>
      <c r="AN150" s="108">
        <f t="shared" si="21"/>
        <v>-12.5</v>
      </c>
      <c r="AO150" s="108">
        <f t="shared" si="21"/>
        <v>-4.5454545454545467</v>
      </c>
    </row>
    <row r="151" spans="1:41" ht="12" customHeight="1" x14ac:dyDescent="0.25">
      <c r="A151" s="15" t="s">
        <v>223</v>
      </c>
      <c r="B151" s="54">
        <v>3636</v>
      </c>
      <c r="C151" s="54">
        <v>2844</v>
      </c>
      <c r="D151" s="54">
        <v>792</v>
      </c>
      <c r="E151" s="54">
        <v>733</v>
      </c>
      <c r="F151" s="54">
        <v>119</v>
      </c>
      <c r="G151" s="54">
        <v>380</v>
      </c>
      <c r="H151" s="54">
        <v>94</v>
      </c>
      <c r="I151" s="54">
        <v>139</v>
      </c>
      <c r="J151" s="45">
        <f t="shared" si="19"/>
        <v>100</v>
      </c>
      <c r="K151" s="45">
        <f t="shared" si="19"/>
        <v>78.21782178217822</v>
      </c>
      <c r="L151" s="45">
        <f t="shared" si="18"/>
        <v>21.782178217821784</v>
      </c>
      <c r="M151" s="45">
        <f t="shared" si="18"/>
        <v>20.159515951595157</v>
      </c>
      <c r="N151" s="45">
        <f t="shared" si="18"/>
        <v>3.2728272827282732</v>
      </c>
      <c r="O151" s="45">
        <f t="shared" si="18"/>
        <v>10.451045104510451</v>
      </c>
      <c r="P151" s="45">
        <f t="shared" si="18"/>
        <v>2.5852585258525851</v>
      </c>
      <c r="Q151" s="45">
        <f t="shared" si="18"/>
        <v>3.8228822882288229</v>
      </c>
      <c r="R151" s="45">
        <f t="shared" ref="R151:Y191" si="22">B151/B$10*100</f>
        <v>4.5177242399015949</v>
      </c>
      <c r="S151" s="45">
        <f t="shared" si="22"/>
        <v>4.3459657701711496</v>
      </c>
      <c r="T151" s="45">
        <f t="shared" si="22"/>
        <v>5.2649072658379312</v>
      </c>
      <c r="U151" s="45">
        <f t="shared" si="22"/>
        <v>4.9993179648069841</v>
      </c>
      <c r="V151" s="45">
        <f t="shared" si="22"/>
        <v>2.4201749033963798</v>
      </c>
      <c r="W151" s="45">
        <f t="shared" si="22"/>
        <v>10.555555555555555</v>
      </c>
      <c r="X151" s="45">
        <f t="shared" si="22"/>
        <v>1.9856358259400086</v>
      </c>
      <c r="Y151" s="45">
        <f t="shared" si="22"/>
        <v>9.8581560283687946</v>
      </c>
      <c r="Z151" s="54">
        <v>3666</v>
      </c>
      <c r="AA151" s="54">
        <v>2929</v>
      </c>
      <c r="AB151" s="54" t="s">
        <v>572</v>
      </c>
      <c r="AC151" s="54">
        <v>737</v>
      </c>
      <c r="AD151" s="54">
        <v>133</v>
      </c>
      <c r="AE151" s="54">
        <v>354</v>
      </c>
      <c r="AF151" s="54">
        <v>101</v>
      </c>
      <c r="AG151" s="54">
        <v>149</v>
      </c>
      <c r="AH151" s="108">
        <f t="shared" si="20"/>
        <v>-0.81833060556463977</v>
      </c>
      <c r="AI151" s="108">
        <f t="shared" si="20"/>
        <v>-2.9020143393649676</v>
      </c>
      <c r="AJ151" s="108" t="s">
        <v>572</v>
      </c>
      <c r="AK151" s="108">
        <f t="shared" si="21"/>
        <v>-0.54274084124830324</v>
      </c>
      <c r="AL151" s="108">
        <f t="shared" si="21"/>
        <v>-10.526315789473685</v>
      </c>
      <c r="AM151" s="108">
        <f t="shared" si="21"/>
        <v>7.344632768361592</v>
      </c>
      <c r="AN151" s="108">
        <f t="shared" si="21"/>
        <v>-6.9306930693069262</v>
      </c>
      <c r="AO151" s="108">
        <f t="shared" si="21"/>
        <v>-6.7114093959731491</v>
      </c>
    </row>
    <row r="152" spans="1:41" ht="12" customHeight="1" x14ac:dyDescent="0.25">
      <c r="A152" s="12" t="s">
        <v>222</v>
      </c>
      <c r="B152" s="54">
        <v>22954</v>
      </c>
      <c r="C152" s="54">
        <v>20110</v>
      </c>
      <c r="D152" s="54">
        <v>2844</v>
      </c>
      <c r="E152" s="54">
        <v>2766</v>
      </c>
      <c r="F152" s="54">
        <v>1358</v>
      </c>
      <c r="G152" s="54">
        <v>73</v>
      </c>
      <c r="H152" s="54">
        <v>1221</v>
      </c>
      <c r="I152" s="54">
        <v>114</v>
      </c>
      <c r="J152" s="45">
        <f t="shared" si="19"/>
        <v>100</v>
      </c>
      <c r="K152" s="45">
        <f t="shared" si="19"/>
        <v>87.610002613923498</v>
      </c>
      <c r="L152" s="45">
        <f t="shared" si="18"/>
        <v>12.389997386076502</v>
      </c>
      <c r="M152" s="45">
        <f t="shared" si="18"/>
        <v>12.050187331184107</v>
      </c>
      <c r="N152" s="45">
        <f t="shared" si="18"/>
        <v>5.9161801864598758</v>
      </c>
      <c r="O152" s="45">
        <f t="shared" si="18"/>
        <v>0.31802735906595803</v>
      </c>
      <c r="P152" s="45">
        <f t="shared" si="18"/>
        <v>5.3193343208155444</v>
      </c>
      <c r="Q152" s="45">
        <f t="shared" si="18"/>
        <v>0.49664546484272898</v>
      </c>
      <c r="R152" s="45">
        <f t="shared" si="22"/>
        <v>28.52030863660649</v>
      </c>
      <c r="S152" s="45">
        <f t="shared" si="22"/>
        <v>30.730440097799512</v>
      </c>
      <c r="T152" s="45">
        <f t="shared" si="22"/>
        <v>18.905803363690755</v>
      </c>
      <c r="U152" s="45">
        <f t="shared" si="22"/>
        <v>18.865093438821443</v>
      </c>
      <c r="V152" s="45">
        <f t="shared" si="22"/>
        <v>27.618466544641041</v>
      </c>
      <c r="W152" s="45">
        <f t="shared" si="22"/>
        <v>2.0277777777777777</v>
      </c>
      <c r="X152" s="45">
        <f t="shared" si="22"/>
        <v>25.79214195183777</v>
      </c>
      <c r="Y152" s="45">
        <f t="shared" si="22"/>
        <v>8.085106382978724</v>
      </c>
      <c r="Z152" s="54">
        <v>22715</v>
      </c>
      <c r="AA152" s="54">
        <v>20013</v>
      </c>
      <c r="AB152" s="54" t="s">
        <v>572</v>
      </c>
      <c r="AC152" s="54">
        <v>2702</v>
      </c>
      <c r="AD152" s="54">
        <v>1337</v>
      </c>
      <c r="AE152" s="54">
        <v>66</v>
      </c>
      <c r="AF152" s="54">
        <v>1192</v>
      </c>
      <c r="AG152" s="54">
        <v>108</v>
      </c>
      <c r="AH152" s="108">
        <f t="shared" si="20"/>
        <v>1.0521681708122372</v>
      </c>
      <c r="AI152" s="108">
        <f t="shared" si="20"/>
        <v>0.48468495477939655</v>
      </c>
      <c r="AJ152" s="108" t="s">
        <v>572</v>
      </c>
      <c r="AK152" s="108">
        <f t="shared" si="21"/>
        <v>2.368615840118423</v>
      </c>
      <c r="AL152" s="108">
        <f t="shared" si="21"/>
        <v>1.5706806282722567</v>
      </c>
      <c r="AM152" s="108">
        <f t="shared" si="21"/>
        <v>10.606060606060595</v>
      </c>
      <c r="AN152" s="108">
        <f t="shared" si="21"/>
        <v>2.4328859060402692</v>
      </c>
      <c r="AO152" s="108">
        <f t="shared" si="21"/>
        <v>5.5555555555555571</v>
      </c>
    </row>
    <row r="153" spans="1:41" ht="12" customHeight="1" x14ac:dyDescent="0.25">
      <c r="A153" s="19" t="s">
        <v>221</v>
      </c>
      <c r="B153" s="54">
        <v>19305</v>
      </c>
      <c r="C153" s="54">
        <v>16877</v>
      </c>
      <c r="D153" s="54">
        <v>2428</v>
      </c>
      <c r="E153" s="54">
        <v>2395</v>
      </c>
      <c r="F153" s="54">
        <v>1189</v>
      </c>
      <c r="G153" s="54">
        <v>62</v>
      </c>
      <c r="H153" s="54">
        <v>1062</v>
      </c>
      <c r="I153" s="54">
        <v>82</v>
      </c>
      <c r="J153" s="45">
        <f t="shared" si="19"/>
        <v>100</v>
      </c>
      <c r="K153" s="45">
        <f t="shared" si="19"/>
        <v>87.422947422947431</v>
      </c>
      <c r="L153" s="45">
        <f t="shared" si="18"/>
        <v>12.577052577052578</v>
      </c>
      <c r="M153" s="45">
        <f t="shared" si="18"/>
        <v>12.406112406112406</v>
      </c>
      <c r="N153" s="45">
        <f t="shared" si="18"/>
        <v>6.1590261590261592</v>
      </c>
      <c r="O153" s="45">
        <f t="shared" si="18"/>
        <v>0.32116032116032117</v>
      </c>
      <c r="P153" s="45">
        <f t="shared" si="18"/>
        <v>5.5011655011655014</v>
      </c>
      <c r="Q153" s="45">
        <f t="shared" si="18"/>
        <v>0.42476042476042475</v>
      </c>
      <c r="R153" s="45">
        <f t="shared" si="22"/>
        <v>23.986431917299306</v>
      </c>
      <c r="S153" s="45">
        <f t="shared" si="22"/>
        <v>25.790036674816623</v>
      </c>
      <c r="T153" s="45">
        <f t="shared" si="22"/>
        <v>16.140397527089011</v>
      </c>
      <c r="U153" s="45">
        <f t="shared" si="22"/>
        <v>16.334742872732232</v>
      </c>
      <c r="V153" s="45">
        <f t="shared" si="22"/>
        <v>24.181411429733576</v>
      </c>
      <c r="W153" s="45">
        <f t="shared" si="22"/>
        <v>1.7222222222222223</v>
      </c>
      <c r="X153" s="45">
        <f t="shared" si="22"/>
        <v>22.433460076045627</v>
      </c>
      <c r="Y153" s="45">
        <f t="shared" si="22"/>
        <v>5.8156028368794326</v>
      </c>
      <c r="Z153" s="54">
        <v>19239</v>
      </c>
      <c r="AA153" s="54">
        <v>16884</v>
      </c>
      <c r="AB153" s="54" t="s">
        <v>572</v>
      </c>
      <c r="AC153" s="54">
        <v>2355</v>
      </c>
      <c r="AD153" s="54">
        <v>1183</v>
      </c>
      <c r="AE153" s="54">
        <v>55</v>
      </c>
      <c r="AF153" s="54">
        <v>1041</v>
      </c>
      <c r="AG153" s="54">
        <v>77</v>
      </c>
      <c r="AH153" s="108">
        <f t="shared" si="20"/>
        <v>0.3430531732418558</v>
      </c>
      <c r="AI153" s="108">
        <f t="shared" si="20"/>
        <v>-4.1459369817573588E-2</v>
      </c>
      <c r="AJ153" s="108" t="s">
        <v>572</v>
      </c>
      <c r="AK153" s="108">
        <f t="shared" si="21"/>
        <v>1.698513800424621</v>
      </c>
      <c r="AL153" s="108">
        <f t="shared" si="21"/>
        <v>0.50718512256973725</v>
      </c>
      <c r="AM153" s="108">
        <f t="shared" si="21"/>
        <v>12.72727272727272</v>
      </c>
      <c r="AN153" s="108">
        <f t="shared" si="21"/>
        <v>2.0172910662824108</v>
      </c>
      <c r="AO153" s="108">
        <f t="shared" si="21"/>
        <v>6.4935064935064872</v>
      </c>
    </row>
    <row r="154" spans="1:41" ht="12" customHeight="1" x14ac:dyDescent="0.25">
      <c r="A154" s="19" t="s">
        <v>220</v>
      </c>
      <c r="B154" s="54">
        <v>3649</v>
      </c>
      <c r="C154" s="54">
        <v>3233</v>
      </c>
      <c r="D154" s="54">
        <v>416</v>
      </c>
      <c r="E154" s="54">
        <v>371</v>
      </c>
      <c r="F154" s="54">
        <v>169</v>
      </c>
      <c r="G154" s="54">
        <v>12</v>
      </c>
      <c r="H154" s="54">
        <v>159</v>
      </c>
      <c r="I154" s="54">
        <v>32</v>
      </c>
      <c r="J154" s="45">
        <f t="shared" si="19"/>
        <v>100</v>
      </c>
      <c r="K154" s="45">
        <f t="shared" si="19"/>
        <v>88.599616333241983</v>
      </c>
      <c r="L154" s="45">
        <f t="shared" si="18"/>
        <v>11.400383666758016</v>
      </c>
      <c r="M154" s="45">
        <f t="shared" si="18"/>
        <v>10.167169087421211</v>
      </c>
      <c r="N154" s="45">
        <f t="shared" si="18"/>
        <v>4.6314058646204446</v>
      </c>
      <c r="O154" s="45">
        <f t="shared" si="18"/>
        <v>0.32885722115648119</v>
      </c>
      <c r="P154" s="45">
        <f t="shared" si="18"/>
        <v>4.3573581803233763</v>
      </c>
      <c r="Q154" s="45">
        <f t="shared" si="18"/>
        <v>0.87695258975061674</v>
      </c>
      <c r="R154" s="45">
        <f t="shared" si="22"/>
        <v>4.5338767193071829</v>
      </c>
      <c r="S154" s="45">
        <f t="shared" si="22"/>
        <v>4.940403422982885</v>
      </c>
      <c r="T154" s="45">
        <f t="shared" si="22"/>
        <v>2.7654058366017416</v>
      </c>
      <c r="U154" s="45">
        <f t="shared" si="22"/>
        <v>2.5303505660892101</v>
      </c>
      <c r="V154" s="45">
        <f t="shared" si="22"/>
        <v>3.437055114907464</v>
      </c>
      <c r="W154" s="45">
        <f t="shared" si="22"/>
        <v>0.33333333333333337</v>
      </c>
      <c r="X154" s="45">
        <f t="shared" si="22"/>
        <v>3.3586818757921417</v>
      </c>
      <c r="Y154" s="45">
        <f t="shared" si="22"/>
        <v>2.2695035460992909</v>
      </c>
      <c r="Z154" s="54">
        <v>3476</v>
      </c>
      <c r="AA154" s="54">
        <v>3129</v>
      </c>
      <c r="AB154" s="54" t="s">
        <v>572</v>
      </c>
      <c r="AC154" s="54">
        <v>347</v>
      </c>
      <c r="AD154" s="54">
        <v>154</v>
      </c>
      <c r="AE154" s="54">
        <v>11</v>
      </c>
      <c r="AF154" s="54">
        <v>151</v>
      </c>
      <c r="AG154" s="54">
        <v>31</v>
      </c>
      <c r="AH154" s="108">
        <f t="shared" si="20"/>
        <v>4.9769850402761762</v>
      </c>
      <c r="AI154" s="108">
        <f t="shared" si="20"/>
        <v>3.3237456056248078</v>
      </c>
      <c r="AJ154" s="108" t="s">
        <v>572</v>
      </c>
      <c r="AK154" s="108">
        <f t="shared" si="21"/>
        <v>6.9164265129683145</v>
      </c>
      <c r="AL154" s="108">
        <f t="shared" si="21"/>
        <v>9.7402597402597451</v>
      </c>
      <c r="AM154" s="108">
        <f t="shared" si="21"/>
        <v>9.0909090909090793</v>
      </c>
      <c r="AN154" s="108">
        <f t="shared" si="21"/>
        <v>5.2980132450331183</v>
      </c>
      <c r="AO154" s="108">
        <f t="shared" si="21"/>
        <v>3.2258064516128968</v>
      </c>
    </row>
    <row r="155" spans="1:41" ht="12" customHeight="1" x14ac:dyDescent="0.25">
      <c r="A155" s="12" t="s">
        <v>219</v>
      </c>
      <c r="B155" s="54">
        <v>16662</v>
      </c>
      <c r="C155" s="54">
        <v>14483</v>
      </c>
      <c r="D155" s="54">
        <v>2178</v>
      </c>
      <c r="E155" s="54">
        <v>2044</v>
      </c>
      <c r="F155" s="54">
        <v>877</v>
      </c>
      <c r="G155" s="54">
        <v>69</v>
      </c>
      <c r="H155" s="54">
        <v>963</v>
      </c>
      <c r="I155" s="54">
        <v>136</v>
      </c>
      <c r="J155" s="45">
        <f t="shared" si="19"/>
        <v>100</v>
      </c>
      <c r="K155" s="45">
        <f t="shared" si="19"/>
        <v>86.92233825471132</v>
      </c>
      <c r="L155" s="45">
        <f t="shared" si="18"/>
        <v>13.07166006481815</v>
      </c>
      <c r="M155" s="45">
        <f t="shared" si="18"/>
        <v>12.267434881766896</v>
      </c>
      <c r="N155" s="45">
        <f t="shared" si="18"/>
        <v>5.2634737726563436</v>
      </c>
      <c r="O155" s="45">
        <f t="shared" si="18"/>
        <v>0.41411595246669064</v>
      </c>
      <c r="P155" s="45">
        <f t="shared" si="18"/>
        <v>5.7796182931220743</v>
      </c>
      <c r="Q155" s="45">
        <f t="shared" si="18"/>
        <v>0.81622854399231781</v>
      </c>
      <c r="R155" s="45">
        <f t="shared" si="22"/>
        <v>20.702508604301528</v>
      </c>
      <c r="S155" s="45">
        <f t="shared" si="22"/>
        <v>22.131723716381419</v>
      </c>
      <c r="T155" s="45">
        <f t="shared" si="22"/>
        <v>14.478494981054309</v>
      </c>
      <c r="U155" s="45">
        <f t="shared" si="22"/>
        <v>13.940799345246216</v>
      </c>
      <c r="V155" s="45">
        <f t="shared" si="22"/>
        <v>17.836078909904412</v>
      </c>
      <c r="W155" s="45">
        <f t="shared" si="22"/>
        <v>1.9166666666666665</v>
      </c>
      <c r="X155" s="45">
        <f t="shared" si="22"/>
        <v>20.342205323193916</v>
      </c>
      <c r="Y155" s="45">
        <f t="shared" si="22"/>
        <v>9.6453900709219855</v>
      </c>
      <c r="Z155" s="54">
        <v>16547</v>
      </c>
      <c r="AA155" s="54">
        <v>14565</v>
      </c>
      <c r="AB155" s="54" t="s">
        <v>572</v>
      </c>
      <c r="AC155" s="54">
        <v>1982</v>
      </c>
      <c r="AD155" s="54">
        <v>856</v>
      </c>
      <c r="AE155" s="54">
        <v>58</v>
      </c>
      <c r="AF155" s="54">
        <v>941</v>
      </c>
      <c r="AG155" s="54">
        <v>126</v>
      </c>
      <c r="AH155" s="108">
        <f t="shared" si="20"/>
        <v>0.69499002840393587</v>
      </c>
      <c r="AI155" s="108">
        <f t="shared" si="20"/>
        <v>-0.5629934775145955</v>
      </c>
      <c r="AJ155" s="108" t="s">
        <v>572</v>
      </c>
      <c r="AK155" s="108">
        <f t="shared" si="21"/>
        <v>3.1281533804238109</v>
      </c>
      <c r="AL155" s="108">
        <f t="shared" si="21"/>
        <v>2.4532710280373919</v>
      </c>
      <c r="AM155" s="108">
        <f t="shared" si="21"/>
        <v>18.965517241379317</v>
      </c>
      <c r="AN155" s="108">
        <f t="shared" si="21"/>
        <v>2.3379383634431434</v>
      </c>
      <c r="AO155" s="108">
        <f t="shared" si="21"/>
        <v>7.9365079365079367</v>
      </c>
    </row>
    <row r="156" spans="1:41" ht="12" customHeight="1" x14ac:dyDescent="0.25">
      <c r="A156" s="19" t="s">
        <v>218</v>
      </c>
      <c r="B156" s="54">
        <v>15149</v>
      </c>
      <c r="C156" s="54">
        <v>13263</v>
      </c>
      <c r="D156" s="54">
        <v>1886</v>
      </c>
      <c r="E156" s="54">
        <v>1767</v>
      </c>
      <c r="F156" s="54">
        <v>765</v>
      </c>
      <c r="G156" s="54">
        <v>54</v>
      </c>
      <c r="H156" s="54">
        <v>835</v>
      </c>
      <c r="I156" s="54">
        <v>112</v>
      </c>
      <c r="J156" s="45">
        <f t="shared" si="19"/>
        <v>100</v>
      </c>
      <c r="K156" s="45">
        <f t="shared" si="19"/>
        <v>87.550333355336988</v>
      </c>
      <c r="L156" s="45">
        <f t="shared" si="18"/>
        <v>12.449666644663013</v>
      </c>
      <c r="M156" s="45">
        <f t="shared" si="18"/>
        <v>11.664136246616938</v>
      </c>
      <c r="N156" s="45">
        <f t="shared" si="18"/>
        <v>5.0498382731533429</v>
      </c>
      <c r="O156" s="45">
        <f t="shared" si="18"/>
        <v>0.35645917222258894</v>
      </c>
      <c r="P156" s="45">
        <f t="shared" si="18"/>
        <v>5.5119149778863292</v>
      </c>
      <c r="Q156" s="45">
        <f t="shared" si="18"/>
        <v>0.73932272757277706</v>
      </c>
      <c r="R156" s="45">
        <f t="shared" si="22"/>
        <v>18.822608501174162</v>
      </c>
      <c r="S156" s="45">
        <f t="shared" si="22"/>
        <v>20.267420537897308</v>
      </c>
      <c r="T156" s="45">
        <f t="shared" si="22"/>
        <v>12.53739280728578</v>
      </c>
      <c r="U156" s="45">
        <f t="shared" si="22"/>
        <v>12.051561860592006</v>
      </c>
      <c r="V156" s="45">
        <f t="shared" si="22"/>
        <v>15.558267236119585</v>
      </c>
      <c r="W156" s="45">
        <f t="shared" si="22"/>
        <v>1.5</v>
      </c>
      <c r="X156" s="45">
        <f t="shared" si="22"/>
        <v>17.638360794254329</v>
      </c>
      <c r="Y156" s="45">
        <f t="shared" si="22"/>
        <v>7.9432624113475185</v>
      </c>
      <c r="Z156" s="54">
        <v>14987</v>
      </c>
      <c r="AA156" s="54">
        <v>13284</v>
      </c>
      <c r="AB156" s="54" t="s">
        <v>572</v>
      </c>
      <c r="AC156" s="54">
        <v>1704</v>
      </c>
      <c r="AD156" s="54">
        <v>738</v>
      </c>
      <c r="AE156" s="54">
        <v>48</v>
      </c>
      <c r="AF156" s="54">
        <v>811</v>
      </c>
      <c r="AG156" s="54">
        <v>106</v>
      </c>
      <c r="AH156" s="108">
        <f t="shared" si="20"/>
        <v>1.0809368119036407</v>
      </c>
      <c r="AI156" s="108">
        <f t="shared" si="20"/>
        <v>-0.15808491418248138</v>
      </c>
      <c r="AJ156" s="108" t="s">
        <v>572</v>
      </c>
      <c r="AK156" s="108">
        <f t="shared" si="21"/>
        <v>3.6971830985915517</v>
      </c>
      <c r="AL156" s="108">
        <f t="shared" si="21"/>
        <v>3.6585365853658516</v>
      </c>
      <c r="AM156" s="108">
        <f t="shared" si="21"/>
        <v>12.5</v>
      </c>
      <c r="AN156" s="108">
        <f t="shared" si="21"/>
        <v>2.9593094944512899</v>
      </c>
      <c r="AO156" s="108">
        <f t="shared" si="21"/>
        <v>5.6603773584905639</v>
      </c>
    </row>
    <row r="157" spans="1:41" ht="12" customHeight="1" x14ac:dyDescent="0.25">
      <c r="A157" s="19" t="s">
        <v>217</v>
      </c>
      <c r="B157" s="54">
        <v>1513</v>
      </c>
      <c r="C157" s="54">
        <v>1220</v>
      </c>
      <c r="D157" s="54">
        <v>293</v>
      </c>
      <c r="E157" s="54">
        <v>277</v>
      </c>
      <c r="F157" s="54">
        <v>111</v>
      </c>
      <c r="G157" s="54">
        <v>14</v>
      </c>
      <c r="H157" s="54">
        <v>127</v>
      </c>
      <c r="I157" s="54">
        <v>24</v>
      </c>
      <c r="J157" s="45">
        <f t="shared" si="19"/>
        <v>100</v>
      </c>
      <c r="K157" s="45">
        <f t="shared" si="19"/>
        <v>80.634500991407805</v>
      </c>
      <c r="L157" s="45">
        <f t="shared" si="18"/>
        <v>19.365499008592202</v>
      </c>
      <c r="M157" s="45">
        <f t="shared" si="18"/>
        <v>18.30799735624587</v>
      </c>
      <c r="N157" s="45">
        <f t="shared" si="18"/>
        <v>7.3364177131526764</v>
      </c>
      <c r="O157" s="45">
        <f t="shared" si="18"/>
        <v>0.92531394580304038</v>
      </c>
      <c r="P157" s="45">
        <f t="shared" si="18"/>
        <v>8.3939193654990092</v>
      </c>
      <c r="Q157" s="45">
        <f t="shared" si="18"/>
        <v>1.5862524785194978</v>
      </c>
      <c r="R157" s="45">
        <f t="shared" si="22"/>
        <v>1.8799001031273683</v>
      </c>
      <c r="S157" s="45">
        <f t="shared" si="22"/>
        <v>1.8643031784841075</v>
      </c>
      <c r="T157" s="45">
        <f t="shared" si="22"/>
        <v>1.9477497839526692</v>
      </c>
      <c r="U157" s="45">
        <f t="shared" si="22"/>
        <v>1.8892374846542084</v>
      </c>
      <c r="V157" s="45">
        <f t="shared" si="22"/>
        <v>2.2574740695546063</v>
      </c>
      <c r="W157" s="45">
        <f t="shared" si="22"/>
        <v>0.3888888888888889</v>
      </c>
      <c r="X157" s="45">
        <f t="shared" si="22"/>
        <v>2.6827207435572453</v>
      </c>
      <c r="Y157" s="45">
        <f t="shared" si="22"/>
        <v>1.7021276595744681</v>
      </c>
      <c r="Z157" s="54">
        <v>1559</v>
      </c>
      <c r="AA157" s="54">
        <v>1281</v>
      </c>
      <c r="AB157" s="54" t="s">
        <v>572</v>
      </c>
      <c r="AC157" s="54">
        <v>278</v>
      </c>
      <c r="AD157" s="54">
        <v>118</v>
      </c>
      <c r="AE157" s="54">
        <v>10</v>
      </c>
      <c r="AF157" s="54">
        <v>130</v>
      </c>
      <c r="AG157" s="54">
        <v>21</v>
      </c>
      <c r="AH157" s="108">
        <f t="shared" si="20"/>
        <v>-2.9506093649775522</v>
      </c>
      <c r="AI157" s="108">
        <f t="shared" si="20"/>
        <v>-4.7619047619047734</v>
      </c>
      <c r="AJ157" s="108" t="s">
        <v>572</v>
      </c>
      <c r="AK157" s="108">
        <f t="shared" si="21"/>
        <v>-0.35971223021581977</v>
      </c>
      <c r="AL157" s="108">
        <f t="shared" si="21"/>
        <v>-5.9322033898305051</v>
      </c>
      <c r="AM157" s="108">
        <f t="shared" si="21"/>
        <v>40</v>
      </c>
      <c r="AN157" s="108">
        <f t="shared" si="21"/>
        <v>-2.3076923076923066</v>
      </c>
      <c r="AO157" s="108">
        <f t="shared" si="21"/>
        <v>14.285714285714278</v>
      </c>
    </row>
    <row r="158" spans="1:41" ht="20.100000000000001" customHeight="1" x14ac:dyDescent="0.25">
      <c r="A158" s="7" t="s">
        <v>204</v>
      </c>
      <c r="B158" s="84"/>
      <c r="C158" s="84"/>
      <c r="D158" s="84"/>
      <c r="E158" s="84"/>
      <c r="F158" s="84"/>
      <c r="G158" s="84"/>
      <c r="H158" s="84"/>
      <c r="I158" s="84"/>
      <c r="J158" s="83"/>
      <c r="K158" s="83"/>
      <c r="L158" s="83"/>
      <c r="M158" s="83"/>
      <c r="N158" s="83"/>
      <c r="O158" s="83"/>
      <c r="P158" s="83"/>
      <c r="Q158" s="83"/>
      <c r="R158" s="83"/>
      <c r="S158" s="83"/>
      <c r="T158" s="83"/>
      <c r="U158" s="83"/>
      <c r="V158" s="83"/>
      <c r="W158" s="83"/>
      <c r="X158" s="83"/>
      <c r="Y158" s="83"/>
      <c r="Z158" s="84"/>
      <c r="AA158" s="84"/>
      <c r="AB158" s="84"/>
      <c r="AC158" s="84"/>
      <c r="AD158" s="84"/>
      <c r="AE158" s="84"/>
      <c r="AF158" s="84"/>
      <c r="AG158" s="84"/>
      <c r="AH158" s="83"/>
      <c r="AI158" s="83"/>
      <c r="AJ158" s="83"/>
      <c r="AK158" s="83"/>
      <c r="AL158" s="83"/>
      <c r="AM158" s="83"/>
      <c r="AN158" s="83"/>
      <c r="AO158" s="83"/>
    </row>
    <row r="159" spans="1:41" ht="20.100000000000001" customHeight="1" x14ac:dyDescent="0.25">
      <c r="A159" s="38" t="s">
        <v>181</v>
      </c>
      <c r="B159" s="84"/>
      <c r="C159" s="84"/>
      <c r="D159" s="84"/>
      <c r="E159" s="84"/>
      <c r="F159" s="84"/>
      <c r="G159" s="84"/>
      <c r="H159" s="84"/>
      <c r="I159" s="84"/>
      <c r="J159" s="83"/>
      <c r="K159" s="83"/>
      <c r="L159" s="83"/>
      <c r="M159" s="83"/>
      <c r="N159" s="83"/>
      <c r="O159" s="83"/>
      <c r="P159" s="83"/>
      <c r="Q159" s="83"/>
      <c r="R159" s="83"/>
      <c r="S159" s="83"/>
      <c r="T159" s="83"/>
      <c r="U159" s="83"/>
      <c r="V159" s="83"/>
      <c r="W159" s="83"/>
      <c r="X159" s="83"/>
      <c r="Y159" s="83"/>
      <c r="Z159" s="84"/>
      <c r="AA159" s="84"/>
      <c r="AB159" s="84"/>
      <c r="AC159" s="84"/>
      <c r="AD159" s="84"/>
      <c r="AE159" s="84"/>
      <c r="AF159" s="84"/>
      <c r="AG159" s="84"/>
      <c r="AH159" s="83"/>
      <c r="AI159" s="83"/>
      <c r="AJ159" s="83"/>
      <c r="AK159" s="83"/>
      <c r="AL159" s="83"/>
      <c r="AM159" s="83"/>
      <c r="AN159" s="83"/>
      <c r="AO159" s="83"/>
    </row>
    <row r="160" spans="1:41" ht="12" customHeight="1" x14ac:dyDescent="0.25">
      <c r="A160" s="12" t="s">
        <v>374</v>
      </c>
      <c r="B160" s="54">
        <v>33968</v>
      </c>
      <c r="C160" s="54">
        <v>28408</v>
      </c>
      <c r="D160" s="54">
        <v>5560</v>
      </c>
      <c r="E160" s="54">
        <v>5331</v>
      </c>
      <c r="F160" s="54">
        <v>2435</v>
      </c>
      <c r="G160" s="54">
        <v>394</v>
      </c>
      <c r="H160" s="54">
        <v>2082</v>
      </c>
      <c r="I160" s="54">
        <v>420</v>
      </c>
      <c r="J160" s="45">
        <f t="shared" si="19"/>
        <v>100</v>
      </c>
      <c r="K160" s="45">
        <f t="shared" si="19"/>
        <v>83.631653320772486</v>
      </c>
      <c r="L160" s="45">
        <f t="shared" si="18"/>
        <v>16.368346679227507</v>
      </c>
      <c r="M160" s="45">
        <f t="shared" si="18"/>
        <v>15.694182760244937</v>
      </c>
      <c r="N160" s="45">
        <f t="shared" si="18"/>
        <v>7.1685115402731983</v>
      </c>
      <c r="O160" s="45">
        <f t="shared" si="18"/>
        <v>1.1599152143193594</v>
      </c>
      <c r="P160" s="45">
        <f t="shared" ref="P160:Q223" si="23">H160/$B160*100</f>
        <v>6.1292981629769194</v>
      </c>
      <c r="Q160" s="45">
        <f t="shared" si="23"/>
        <v>1.2364578426754593</v>
      </c>
      <c r="R160" s="45">
        <f t="shared" si="22"/>
        <v>42.205186188387614</v>
      </c>
      <c r="S160" s="45">
        <f t="shared" si="22"/>
        <v>43.410757946210268</v>
      </c>
      <c r="T160" s="45">
        <f t="shared" si="22"/>
        <v>36.960712623811744</v>
      </c>
      <c r="U160" s="45">
        <f t="shared" si="22"/>
        <v>36.359296139680808</v>
      </c>
      <c r="V160" s="45">
        <f t="shared" si="22"/>
        <v>49.522066300589792</v>
      </c>
      <c r="W160" s="45">
        <f t="shared" si="22"/>
        <v>10.944444444444445</v>
      </c>
      <c r="X160" s="45">
        <f t="shared" si="22"/>
        <v>43.979721166032952</v>
      </c>
      <c r="Y160" s="45">
        <f t="shared" si="22"/>
        <v>29.787234042553191</v>
      </c>
      <c r="Z160" s="54">
        <v>34104</v>
      </c>
      <c r="AA160" s="54">
        <v>28772</v>
      </c>
      <c r="AB160" s="54" t="s">
        <v>572</v>
      </c>
      <c r="AC160" s="54">
        <v>5332</v>
      </c>
      <c r="AD160" s="54">
        <v>2446</v>
      </c>
      <c r="AE160" s="54">
        <v>367</v>
      </c>
      <c r="AF160" s="54">
        <v>2110</v>
      </c>
      <c r="AG160" s="54">
        <v>409</v>
      </c>
      <c r="AH160" s="108">
        <f t="shared" si="20"/>
        <v>-0.39878020173587458</v>
      </c>
      <c r="AI160" s="108">
        <f t="shared" si="20"/>
        <v>-1.2651188655637355</v>
      </c>
      <c r="AJ160" s="108" t="s">
        <v>572</v>
      </c>
      <c r="AK160" s="108">
        <f t="shared" si="21"/>
        <v>-1.875468867217478E-2</v>
      </c>
      <c r="AL160" s="108">
        <f t="shared" si="21"/>
        <v>-0.44971381847915382</v>
      </c>
      <c r="AM160" s="108">
        <f t="shared" si="21"/>
        <v>7.3569482288828425</v>
      </c>
      <c r="AN160" s="108">
        <f t="shared" si="21"/>
        <v>-1.3270142180094808</v>
      </c>
      <c r="AO160" s="108">
        <f t="shared" si="21"/>
        <v>2.6894865525672458</v>
      </c>
    </row>
    <row r="161" spans="1:41" ht="12" customHeight="1" x14ac:dyDescent="0.25">
      <c r="A161" s="12" t="s">
        <v>234</v>
      </c>
      <c r="B161" s="54">
        <v>4452</v>
      </c>
      <c r="C161" s="54">
        <v>2983</v>
      </c>
      <c r="D161" s="54">
        <v>1470</v>
      </c>
      <c r="E161" s="54">
        <v>1439</v>
      </c>
      <c r="F161" s="54">
        <v>496</v>
      </c>
      <c r="G161" s="54">
        <v>151</v>
      </c>
      <c r="H161" s="54">
        <v>676</v>
      </c>
      <c r="I161" s="54">
        <v>115</v>
      </c>
      <c r="J161" s="45">
        <f t="shared" si="19"/>
        <v>100</v>
      </c>
      <c r="K161" s="45">
        <f t="shared" si="19"/>
        <v>67.003593890386355</v>
      </c>
      <c r="L161" s="45">
        <f t="shared" si="19"/>
        <v>33.018867924528301</v>
      </c>
      <c r="M161" s="45">
        <f t="shared" si="19"/>
        <v>32.322551662174305</v>
      </c>
      <c r="N161" s="45">
        <f t="shared" si="19"/>
        <v>11.141060197663972</v>
      </c>
      <c r="O161" s="45">
        <f t="shared" si="19"/>
        <v>3.3917340521114108</v>
      </c>
      <c r="P161" s="45">
        <f t="shared" si="23"/>
        <v>15.184186882300091</v>
      </c>
      <c r="Q161" s="45">
        <f t="shared" si="23"/>
        <v>2.5831087151841867</v>
      </c>
      <c r="R161" s="45">
        <f t="shared" si="22"/>
        <v>5.5316029472062427</v>
      </c>
      <c r="S161" s="45">
        <f t="shared" si="22"/>
        <v>4.5583740831295838</v>
      </c>
      <c r="T161" s="45">
        <f t="shared" si="22"/>
        <v>9.7719869706840399</v>
      </c>
      <c r="U161" s="45">
        <f t="shared" si="22"/>
        <v>9.8144864274996593</v>
      </c>
      <c r="V161" s="45">
        <f t="shared" si="22"/>
        <v>10.087451698189954</v>
      </c>
      <c r="W161" s="45">
        <f t="shared" si="22"/>
        <v>4.1944444444444446</v>
      </c>
      <c r="X161" s="45">
        <f t="shared" si="22"/>
        <v>14.279678918462189</v>
      </c>
      <c r="Y161" s="45">
        <f t="shared" si="22"/>
        <v>8.1560283687943276</v>
      </c>
      <c r="Z161" s="54">
        <v>4222</v>
      </c>
      <c r="AA161" s="54">
        <v>2910</v>
      </c>
      <c r="AB161" s="54" t="s">
        <v>572</v>
      </c>
      <c r="AC161" s="54">
        <v>1311</v>
      </c>
      <c r="AD161" s="54">
        <v>449</v>
      </c>
      <c r="AE161" s="54">
        <v>111</v>
      </c>
      <c r="AF161" s="54">
        <v>647</v>
      </c>
      <c r="AG161" s="54">
        <v>105</v>
      </c>
      <c r="AH161" s="108">
        <f t="shared" si="20"/>
        <v>5.4476551397441852</v>
      </c>
      <c r="AI161" s="108">
        <f t="shared" si="20"/>
        <v>2.5085910652920802</v>
      </c>
      <c r="AJ161" s="108" t="s">
        <v>572</v>
      </c>
      <c r="AK161" s="108">
        <f t="shared" si="21"/>
        <v>9.7635392829900809</v>
      </c>
      <c r="AL161" s="108">
        <f t="shared" si="21"/>
        <v>10.467706013363028</v>
      </c>
      <c r="AM161" s="108">
        <f t="shared" si="21"/>
        <v>36.036036036036052</v>
      </c>
      <c r="AN161" s="108">
        <f t="shared" si="21"/>
        <v>4.4822256568779011</v>
      </c>
      <c r="AO161" s="108">
        <f t="shared" si="21"/>
        <v>9.5238095238095326</v>
      </c>
    </row>
    <row r="162" spans="1:41" ht="12" customHeight="1" x14ac:dyDescent="0.25">
      <c r="A162" s="19" t="s">
        <v>182</v>
      </c>
      <c r="B162" s="54">
        <v>1029</v>
      </c>
      <c r="C162" s="54">
        <v>763</v>
      </c>
      <c r="D162" s="54">
        <v>266</v>
      </c>
      <c r="E162" s="54">
        <v>258</v>
      </c>
      <c r="F162" s="54">
        <v>116</v>
      </c>
      <c r="G162" s="54">
        <v>17</v>
      </c>
      <c r="H162" s="54">
        <v>105</v>
      </c>
      <c r="I162" s="54">
        <v>20</v>
      </c>
      <c r="J162" s="45">
        <f t="shared" si="19"/>
        <v>100</v>
      </c>
      <c r="K162" s="45">
        <f t="shared" si="19"/>
        <v>74.149659863945587</v>
      </c>
      <c r="L162" s="45">
        <f t="shared" si="19"/>
        <v>25.850340136054424</v>
      </c>
      <c r="M162" s="45">
        <f t="shared" si="19"/>
        <v>25.072886297376094</v>
      </c>
      <c r="N162" s="45">
        <f t="shared" si="19"/>
        <v>11.273080660835763</v>
      </c>
      <c r="O162" s="45">
        <f t="shared" si="19"/>
        <v>1.6520894071914478</v>
      </c>
      <c r="P162" s="45">
        <f t="shared" si="23"/>
        <v>10.204081632653061</v>
      </c>
      <c r="Q162" s="45">
        <f t="shared" si="23"/>
        <v>1.9436345966958213</v>
      </c>
      <c r="R162" s="45">
        <f t="shared" si="22"/>
        <v>1.278530869873141</v>
      </c>
      <c r="S162" s="45">
        <f t="shared" si="22"/>
        <v>1.1659535452322738</v>
      </c>
      <c r="T162" s="45">
        <f t="shared" si="22"/>
        <v>1.7682643089809214</v>
      </c>
      <c r="U162" s="45">
        <f t="shared" si="22"/>
        <v>1.7596507979811757</v>
      </c>
      <c r="V162" s="45">
        <f t="shared" si="22"/>
        <v>2.3591620907057149</v>
      </c>
      <c r="W162" s="45">
        <f t="shared" si="22"/>
        <v>0.47222222222222221</v>
      </c>
      <c r="X162" s="45">
        <f t="shared" si="22"/>
        <v>2.2179974651457544</v>
      </c>
      <c r="Y162" s="45">
        <f t="shared" si="22"/>
        <v>1.4184397163120568</v>
      </c>
      <c r="Z162" s="54">
        <v>814</v>
      </c>
      <c r="AA162" s="54">
        <v>636</v>
      </c>
      <c r="AB162" s="54" t="s">
        <v>572</v>
      </c>
      <c r="AC162" s="54">
        <v>178</v>
      </c>
      <c r="AD162" s="54">
        <v>73</v>
      </c>
      <c r="AE162" s="54">
        <v>10</v>
      </c>
      <c r="AF162" s="54">
        <v>78</v>
      </c>
      <c r="AG162" s="54">
        <v>17</v>
      </c>
      <c r="AH162" s="108">
        <f t="shared" si="20"/>
        <v>26.412776412776424</v>
      </c>
      <c r="AI162" s="108">
        <f t="shared" si="20"/>
        <v>19.968553459119505</v>
      </c>
      <c r="AJ162" s="108" t="s">
        <v>572</v>
      </c>
      <c r="AK162" s="108">
        <f t="shared" si="21"/>
        <v>44.943820224719104</v>
      </c>
      <c r="AL162" s="108">
        <f t="shared" si="21"/>
        <v>58.904109589041099</v>
      </c>
      <c r="AM162" s="108">
        <f t="shared" si="21"/>
        <v>70</v>
      </c>
      <c r="AN162" s="108">
        <f t="shared" si="21"/>
        <v>34.615384615384613</v>
      </c>
      <c r="AO162" s="108">
        <f t="shared" si="21"/>
        <v>17.64705882352942</v>
      </c>
    </row>
    <row r="163" spans="1:41" ht="12" customHeight="1" x14ac:dyDescent="0.25">
      <c r="A163" s="19" t="s">
        <v>235</v>
      </c>
      <c r="B163" s="54">
        <v>3423</v>
      </c>
      <c r="C163" s="54">
        <v>2219</v>
      </c>
      <c r="D163" s="54">
        <v>1204</v>
      </c>
      <c r="E163" s="54">
        <v>1181</v>
      </c>
      <c r="F163" s="54">
        <v>380</v>
      </c>
      <c r="G163" s="54">
        <v>134</v>
      </c>
      <c r="H163" s="54">
        <v>571</v>
      </c>
      <c r="I163" s="54">
        <v>96</v>
      </c>
      <c r="J163" s="45">
        <f t="shared" si="19"/>
        <v>100</v>
      </c>
      <c r="K163" s="45">
        <f t="shared" si="19"/>
        <v>64.826175869120647</v>
      </c>
      <c r="L163" s="45">
        <f t="shared" si="19"/>
        <v>35.173824130879346</v>
      </c>
      <c r="M163" s="45">
        <f t="shared" si="19"/>
        <v>34.501898919076837</v>
      </c>
      <c r="N163" s="45">
        <f t="shared" si="19"/>
        <v>11.101373064563248</v>
      </c>
      <c r="O163" s="45">
        <f t="shared" si="19"/>
        <v>3.9146947122407245</v>
      </c>
      <c r="P163" s="45">
        <f t="shared" si="23"/>
        <v>16.68127373648846</v>
      </c>
      <c r="Q163" s="45">
        <f t="shared" si="23"/>
        <v>2.8045574057843998</v>
      </c>
      <c r="R163" s="45">
        <f t="shared" si="22"/>
        <v>4.2530720773331012</v>
      </c>
      <c r="S163" s="45">
        <f t="shared" si="22"/>
        <v>3.390892420537897</v>
      </c>
      <c r="T163" s="45">
        <f t="shared" si="22"/>
        <v>8.0037226617031187</v>
      </c>
      <c r="U163" s="45">
        <f t="shared" si="22"/>
        <v>8.0548356295184842</v>
      </c>
      <c r="V163" s="45">
        <f t="shared" si="22"/>
        <v>7.7282896074842382</v>
      </c>
      <c r="W163" s="45">
        <f t="shared" si="22"/>
        <v>3.7222222222222219</v>
      </c>
      <c r="X163" s="45">
        <f t="shared" si="22"/>
        <v>12.061681453316435</v>
      </c>
      <c r="Y163" s="45">
        <f t="shared" si="22"/>
        <v>6.8085106382978724</v>
      </c>
      <c r="Z163" s="54">
        <v>3408</v>
      </c>
      <c r="AA163" s="54">
        <v>2274</v>
      </c>
      <c r="AB163" s="54" t="s">
        <v>572</v>
      </c>
      <c r="AC163" s="54">
        <v>1134</v>
      </c>
      <c r="AD163" s="54">
        <v>376</v>
      </c>
      <c r="AE163" s="54">
        <v>101</v>
      </c>
      <c r="AF163" s="54">
        <v>569</v>
      </c>
      <c r="AG163" s="54">
        <v>88</v>
      </c>
      <c r="AH163" s="108">
        <f t="shared" si="20"/>
        <v>0.44014084507043094</v>
      </c>
      <c r="AI163" s="108">
        <f t="shared" si="20"/>
        <v>-2.4186455584872419</v>
      </c>
      <c r="AJ163" s="108" t="s">
        <v>572</v>
      </c>
      <c r="AK163" s="108">
        <f t="shared" si="21"/>
        <v>4.1446208112874814</v>
      </c>
      <c r="AL163" s="108">
        <f t="shared" si="21"/>
        <v>1.0638297872340559</v>
      </c>
      <c r="AM163" s="108">
        <f t="shared" si="21"/>
        <v>32.673267326732685</v>
      </c>
      <c r="AN163" s="108">
        <f t="shared" si="21"/>
        <v>0.35149384885764334</v>
      </c>
      <c r="AO163" s="108">
        <f t="shared" si="21"/>
        <v>9.0909090909090793</v>
      </c>
    </row>
    <row r="164" spans="1:41" ht="12" customHeight="1" x14ac:dyDescent="0.25">
      <c r="A164" s="12" t="s">
        <v>183</v>
      </c>
      <c r="B164" s="54">
        <v>18240</v>
      </c>
      <c r="C164" s="54">
        <v>16681</v>
      </c>
      <c r="D164" s="54">
        <v>1559</v>
      </c>
      <c r="E164" s="54">
        <v>1549</v>
      </c>
      <c r="F164" s="54">
        <v>926</v>
      </c>
      <c r="G164" s="54">
        <v>36</v>
      </c>
      <c r="H164" s="54">
        <v>554</v>
      </c>
      <c r="I164" s="54">
        <v>33</v>
      </c>
      <c r="J164" s="45">
        <f t="shared" ref="J164:O216" si="24">B164/$B164*100</f>
        <v>100</v>
      </c>
      <c r="K164" s="45">
        <f t="shared" si="24"/>
        <v>91.452850877192986</v>
      </c>
      <c r="L164" s="45">
        <f t="shared" si="24"/>
        <v>8.5471491228070171</v>
      </c>
      <c r="M164" s="45">
        <f t="shared" si="24"/>
        <v>8.4923245614035086</v>
      </c>
      <c r="N164" s="45">
        <f t="shared" si="24"/>
        <v>5.0767543859649118</v>
      </c>
      <c r="O164" s="45">
        <f t="shared" si="24"/>
        <v>0.19736842105263158</v>
      </c>
      <c r="P164" s="45">
        <f t="shared" si="23"/>
        <v>3.0372807017543861</v>
      </c>
      <c r="Q164" s="45">
        <f t="shared" si="23"/>
        <v>0.18092105263157895</v>
      </c>
      <c r="R164" s="45">
        <f t="shared" si="22"/>
        <v>22.663171104456843</v>
      </c>
      <c r="S164" s="45">
        <f t="shared" si="22"/>
        <v>25.490525672371639</v>
      </c>
      <c r="T164" s="45">
        <f t="shared" si="22"/>
        <v>10.363624277072391</v>
      </c>
      <c r="U164" s="45">
        <f t="shared" si="22"/>
        <v>10.564725139817215</v>
      </c>
      <c r="V164" s="45">
        <f t="shared" si="22"/>
        <v>18.832621517185274</v>
      </c>
      <c r="W164" s="45">
        <f t="shared" si="22"/>
        <v>1</v>
      </c>
      <c r="X164" s="45">
        <f t="shared" si="22"/>
        <v>11.702577101816646</v>
      </c>
      <c r="Y164" s="45">
        <f t="shared" si="22"/>
        <v>2.3404255319148937</v>
      </c>
      <c r="Z164" s="54">
        <v>18234</v>
      </c>
      <c r="AA164" s="54">
        <v>16684</v>
      </c>
      <c r="AB164" s="54" t="s">
        <v>572</v>
      </c>
      <c r="AC164" s="54">
        <v>1549</v>
      </c>
      <c r="AD164" s="54">
        <v>948</v>
      </c>
      <c r="AE164" s="54">
        <v>33</v>
      </c>
      <c r="AF164" s="54">
        <v>535</v>
      </c>
      <c r="AG164" s="54">
        <v>34</v>
      </c>
      <c r="AH164" s="108">
        <f t="shared" si="20"/>
        <v>3.290556103981146E-2</v>
      </c>
      <c r="AI164" s="108">
        <f t="shared" si="20"/>
        <v>-1.7981299448578625E-2</v>
      </c>
      <c r="AJ164" s="108" t="s">
        <v>572</v>
      </c>
      <c r="AK164" s="108">
        <f t="shared" si="21"/>
        <v>0</v>
      </c>
      <c r="AL164" s="108">
        <f t="shared" si="21"/>
        <v>-2.3206751054852361</v>
      </c>
      <c r="AM164" s="108">
        <f t="shared" si="21"/>
        <v>9.0909090909090793</v>
      </c>
      <c r="AN164" s="108">
        <f t="shared" si="21"/>
        <v>3.5514018691588802</v>
      </c>
      <c r="AO164" s="108">
        <f t="shared" si="21"/>
        <v>-2.941176470588232</v>
      </c>
    </row>
    <row r="165" spans="1:41" ht="12" customHeight="1" x14ac:dyDescent="0.25">
      <c r="A165" s="12" t="s">
        <v>373</v>
      </c>
      <c r="B165" s="54">
        <v>399</v>
      </c>
      <c r="C165" s="54">
        <v>345</v>
      </c>
      <c r="D165" s="54">
        <v>54</v>
      </c>
      <c r="E165" s="54">
        <v>52</v>
      </c>
      <c r="F165" s="54">
        <v>19</v>
      </c>
      <c r="G165" s="54" t="s">
        <v>571</v>
      </c>
      <c r="H165" s="54">
        <v>26</v>
      </c>
      <c r="I165" s="54" t="s">
        <v>571</v>
      </c>
      <c r="J165" s="45">
        <f t="shared" si="24"/>
        <v>100</v>
      </c>
      <c r="K165" s="45">
        <f t="shared" si="24"/>
        <v>86.46616541353383</v>
      </c>
      <c r="L165" s="45">
        <f t="shared" si="24"/>
        <v>13.533834586466165</v>
      </c>
      <c r="M165" s="45">
        <f t="shared" si="24"/>
        <v>13.032581453634084</v>
      </c>
      <c r="N165" s="45">
        <f t="shared" si="24"/>
        <v>4.7619047619047619</v>
      </c>
      <c r="O165" s="45" t="s">
        <v>571</v>
      </c>
      <c r="P165" s="45">
        <f t="shared" si="23"/>
        <v>6.5162907268170418</v>
      </c>
      <c r="Q165" s="45" t="s">
        <v>571</v>
      </c>
      <c r="R165" s="45">
        <f t="shared" si="22"/>
        <v>0.4957568679099934</v>
      </c>
      <c r="S165" s="45">
        <f t="shared" si="22"/>
        <v>0.52720048899755501</v>
      </c>
      <c r="T165" s="45">
        <f t="shared" si="22"/>
        <v>0.35897094994349532</v>
      </c>
      <c r="U165" s="45">
        <f t="shared" si="22"/>
        <v>0.35465830036829898</v>
      </c>
      <c r="V165" s="45">
        <f t="shared" si="22"/>
        <v>0.38641448037421194</v>
      </c>
      <c r="W165" s="45" t="s">
        <v>571</v>
      </c>
      <c r="X165" s="45">
        <f t="shared" si="22"/>
        <v>0.54921841994085341</v>
      </c>
      <c r="Y165" s="45" t="s">
        <v>571</v>
      </c>
      <c r="Z165" s="54">
        <v>377</v>
      </c>
      <c r="AA165" s="54">
        <v>333</v>
      </c>
      <c r="AB165" s="54" t="s">
        <v>572</v>
      </c>
      <c r="AC165" s="54">
        <v>44</v>
      </c>
      <c r="AD165" s="54">
        <v>14</v>
      </c>
      <c r="AE165" s="54" t="s">
        <v>571</v>
      </c>
      <c r="AF165" s="54">
        <v>25</v>
      </c>
      <c r="AG165" s="54" t="s">
        <v>571</v>
      </c>
      <c r="AH165" s="108">
        <f t="shared" si="20"/>
        <v>5.8355437665782404</v>
      </c>
      <c r="AI165" s="108">
        <f t="shared" si="20"/>
        <v>3.6036036036036165</v>
      </c>
      <c r="AJ165" s="108" t="s">
        <v>572</v>
      </c>
      <c r="AK165" s="108">
        <f t="shared" si="21"/>
        <v>18.181818181818187</v>
      </c>
      <c r="AL165" s="108">
        <f t="shared" si="21"/>
        <v>35.714285714285722</v>
      </c>
      <c r="AM165" s="108" t="s">
        <v>571</v>
      </c>
      <c r="AN165" s="108">
        <f t="shared" si="21"/>
        <v>4</v>
      </c>
      <c r="AO165" s="108" t="s">
        <v>571</v>
      </c>
    </row>
    <row r="166" spans="1:41" ht="12" customHeight="1" x14ac:dyDescent="0.25">
      <c r="A166" s="12" t="s">
        <v>184</v>
      </c>
      <c r="B166" s="54">
        <v>21967</v>
      </c>
      <c r="C166" s="54">
        <v>15951</v>
      </c>
      <c r="D166" s="54">
        <v>6016</v>
      </c>
      <c r="E166" s="54">
        <v>5924</v>
      </c>
      <c r="F166" s="54">
        <v>919</v>
      </c>
      <c r="G166" s="54">
        <v>2979</v>
      </c>
      <c r="H166" s="54">
        <v>1217</v>
      </c>
      <c r="I166" s="54">
        <v>809</v>
      </c>
      <c r="J166" s="45">
        <f t="shared" si="24"/>
        <v>100</v>
      </c>
      <c r="K166" s="45">
        <f t="shared" si="24"/>
        <v>72.613465653024988</v>
      </c>
      <c r="L166" s="45">
        <f t="shared" si="24"/>
        <v>27.386534346975004</v>
      </c>
      <c r="M166" s="45">
        <f t="shared" si="24"/>
        <v>26.967724313743339</v>
      </c>
      <c r="N166" s="45">
        <f t="shared" si="24"/>
        <v>4.1835480493467481</v>
      </c>
      <c r="O166" s="45">
        <f t="shared" si="24"/>
        <v>13.561250967360131</v>
      </c>
      <c r="P166" s="45">
        <f t="shared" si="23"/>
        <v>5.5401283743797514</v>
      </c>
      <c r="Q166" s="45">
        <f t="shared" si="23"/>
        <v>3.6827969226567121</v>
      </c>
      <c r="R166" s="45">
        <f t="shared" si="22"/>
        <v>27.293962700197554</v>
      </c>
      <c r="S166" s="45">
        <f t="shared" si="22"/>
        <v>24.375</v>
      </c>
      <c r="T166" s="45">
        <f t="shared" si="22"/>
        <v>39.992022867779028</v>
      </c>
      <c r="U166" s="45">
        <f t="shared" si="22"/>
        <v>40.403764834265452</v>
      </c>
      <c r="V166" s="45">
        <f t="shared" si="22"/>
        <v>18.690258287573723</v>
      </c>
      <c r="W166" s="45">
        <f t="shared" si="22"/>
        <v>82.75</v>
      </c>
      <c r="X166" s="45">
        <f t="shared" si="22"/>
        <v>25.707646810308411</v>
      </c>
      <c r="Y166" s="45">
        <f t="shared" si="22"/>
        <v>57.375886524822697</v>
      </c>
      <c r="Z166" s="54">
        <v>22352</v>
      </c>
      <c r="AA166" s="54">
        <v>16383</v>
      </c>
      <c r="AB166" s="54" t="s">
        <v>572</v>
      </c>
      <c r="AC166" s="54">
        <v>5969</v>
      </c>
      <c r="AD166" s="54">
        <v>956</v>
      </c>
      <c r="AE166" s="54">
        <v>2857</v>
      </c>
      <c r="AF166" s="54">
        <v>1277</v>
      </c>
      <c r="AG166" s="54">
        <v>879</v>
      </c>
      <c r="AH166" s="108">
        <f t="shared" si="20"/>
        <v>-1.7224409448818818</v>
      </c>
      <c r="AI166" s="108">
        <f t="shared" si="20"/>
        <v>-2.6368796923640332</v>
      </c>
      <c r="AJ166" s="108" t="s">
        <v>572</v>
      </c>
      <c r="AK166" s="108">
        <f t="shared" si="21"/>
        <v>-0.7538951248115211</v>
      </c>
      <c r="AL166" s="108">
        <f t="shared" si="21"/>
        <v>-3.8702928870292936</v>
      </c>
      <c r="AM166" s="108">
        <f t="shared" si="21"/>
        <v>4.2702135106755321</v>
      </c>
      <c r="AN166" s="108">
        <f t="shared" si="21"/>
        <v>-4.6985121378230161</v>
      </c>
      <c r="AO166" s="108">
        <f t="shared" si="21"/>
        <v>-7.9635949943117197</v>
      </c>
    </row>
    <row r="167" spans="1:41" ht="12" customHeight="1" x14ac:dyDescent="0.25">
      <c r="A167" s="12" t="s">
        <v>424</v>
      </c>
      <c r="B167" s="54">
        <v>1456</v>
      </c>
      <c r="C167" s="54">
        <v>1072</v>
      </c>
      <c r="D167" s="54">
        <v>383</v>
      </c>
      <c r="E167" s="54">
        <v>367</v>
      </c>
      <c r="F167" s="54">
        <v>122</v>
      </c>
      <c r="G167" s="54">
        <v>37</v>
      </c>
      <c r="H167" s="54">
        <v>179</v>
      </c>
      <c r="I167" s="54">
        <v>29</v>
      </c>
      <c r="J167" s="45">
        <f t="shared" si="24"/>
        <v>100</v>
      </c>
      <c r="K167" s="45">
        <f t="shared" si="24"/>
        <v>73.626373626373635</v>
      </c>
      <c r="L167" s="45">
        <f t="shared" si="24"/>
        <v>26.304945054945055</v>
      </c>
      <c r="M167" s="45">
        <f t="shared" si="24"/>
        <v>25.206043956043956</v>
      </c>
      <c r="N167" s="45">
        <f t="shared" si="24"/>
        <v>8.3791208791208778</v>
      </c>
      <c r="O167" s="45">
        <f t="shared" si="24"/>
        <v>2.5412087912087911</v>
      </c>
      <c r="P167" s="45">
        <f t="shared" si="23"/>
        <v>12.293956043956044</v>
      </c>
      <c r="Q167" s="45">
        <f t="shared" si="23"/>
        <v>1.9917582417582416</v>
      </c>
      <c r="R167" s="45">
        <f t="shared" si="22"/>
        <v>1.8090776934259409</v>
      </c>
      <c r="S167" s="45">
        <f t="shared" si="22"/>
        <v>1.6381418092909537</v>
      </c>
      <c r="T167" s="45">
        <f t="shared" si="22"/>
        <v>2.5460347005251611</v>
      </c>
      <c r="U167" s="45">
        <f t="shared" si="22"/>
        <v>2.503069158368572</v>
      </c>
      <c r="V167" s="45">
        <f t="shared" si="22"/>
        <v>2.481187716087045</v>
      </c>
      <c r="W167" s="45">
        <f t="shared" si="22"/>
        <v>1.0277777777777779</v>
      </c>
      <c r="X167" s="45">
        <f t="shared" si="22"/>
        <v>3.7811575834389521</v>
      </c>
      <c r="Y167" s="45">
        <f t="shared" si="22"/>
        <v>2.0567375886524819</v>
      </c>
      <c r="Z167" s="54">
        <v>1476</v>
      </c>
      <c r="AA167" s="54">
        <v>1085</v>
      </c>
      <c r="AB167" s="54" t="s">
        <v>572</v>
      </c>
      <c r="AC167" s="54">
        <v>391</v>
      </c>
      <c r="AD167" s="54">
        <v>116</v>
      </c>
      <c r="AE167" s="54">
        <v>41</v>
      </c>
      <c r="AF167" s="54">
        <v>207</v>
      </c>
      <c r="AG167" s="54">
        <v>28</v>
      </c>
      <c r="AH167" s="108">
        <f t="shared" si="20"/>
        <v>-1.3550135501354958</v>
      </c>
      <c r="AI167" s="108">
        <f t="shared" si="20"/>
        <v>-1.1981566820276441</v>
      </c>
      <c r="AJ167" s="108" t="s">
        <v>572</v>
      </c>
      <c r="AK167" s="108">
        <f t="shared" si="21"/>
        <v>-6.1381074168797909</v>
      </c>
      <c r="AL167" s="108">
        <f t="shared" si="21"/>
        <v>5.1724137931034448</v>
      </c>
      <c r="AM167" s="108">
        <f t="shared" si="21"/>
        <v>-9.7560975609756042</v>
      </c>
      <c r="AN167" s="108">
        <f t="shared" si="21"/>
        <v>-13.526570048309182</v>
      </c>
      <c r="AO167" s="108">
        <f t="shared" si="21"/>
        <v>3.5714285714285836</v>
      </c>
    </row>
    <row r="168" spans="1:41" ht="20.100000000000001" customHeight="1" x14ac:dyDescent="0.25">
      <c r="A168" s="38" t="s">
        <v>185</v>
      </c>
      <c r="B168" s="84"/>
      <c r="C168" s="84"/>
      <c r="D168" s="84"/>
      <c r="E168" s="84"/>
      <c r="F168" s="84"/>
      <c r="G168" s="84"/>
      <c r="H168" s="84"/>
      <c r="I168" s="84"/>
      <c r="J168" s="83"/>
      <c r="K168" s="83"/>
      <c r="L168" s="83"/>
      <c r="M168" s="83"/>
      <c r="N168" s="83"/>
      <c r="O168" s="83"/>
      <c r="P168" s="83"/>
      <c r="Q168" s="83"/>
      <c r="R168" s="83"/>
      <c r="S168" s="83"/>
      <c r="T168" s="83"/>
      <c r="U168" s="83"/>
      <c r="V168" s="83"/>
      <c r="W168" s="83"/>
      <c r="X168" s="83"/>
      <c r="Y168" s="83"/>
      <c r="Z168" s="84"/>
      <c r="AA168" s="84"/>
      <c r="AB168" s="84"/>
      <c r="AC168" s="84"/>
      <c r="AD168" s="84"/>
      <c r="AE168" s="84"/>
      <c r="AF168" s="84"/>
      <c r="AG168" s="84"/>
      <c r="AH168" s="83"/>
      <c r="AI168" s="83"/>
      <c r="AJ168" s="83"/>
      <c r="AK168" s="83"/>
      <c r="AL168" s="83"/>
      <c r="AM168" s="83"/>
      <c r="AN168" s="83"/>
      <c r="AO168" s="83"/>
    </row>
    <row r="169" spans="1:41" ht="12" customHeight="1" x14ac:dyDescent="0.25">
      <c r="A169" s="12" t="s">
        <v>186</v>
      </c>
      <c r="B169" s="54">
        <v>10241</v>
      </c>
      <c r="C169" s="54">
        <v>7926</v>
      </c>
      <c r="D169" s="54">
        <v>2315</v>
      </c>
      <c r="E169" s="54">
        <v>2258</v>
      </c>
      <c r="F169" s="54">
        <v>757</v>
      </c>
      <c r="G169" s="54">
        <v>466</v>
      </c>
      <c r="H169" s="54">
        <v>824</v>
      </c>
      <c r="I169" s="54">
        <v>211</v>
      </c>
      <c r="J169" s="45">
        <f t="shared" si="24"/>
        <v>100</v>
      </c>
      <c r="K169" s="45">
        <f t="shared" si="24"/>
        <v>77.394785665462365</v>
      </c>
      <c r="L169" s="45">
        <f t="shared" si="24"/>
        <v>22.605214334537642</v>
      </c>
      <c r="M169" s="45">
        <f t="shared" si="24"/>
        <v>22.048628063665657</v>
      </c>
      <c r="N169" s="45">
        <f t="shared" si="24"/>
        <v>7.3918562640367158</v>
      </c>
      <c r="O169" s="45">
        <f t="shared" si="24"/>
        <v>4.5503368811639486</v>
      </c>
      <c r="P169" s="45">
        <f t="shared" si="23"/>
        <v>8.0460892490967684</v>
      </c>
      <c r="Q169" s="45">
        <f t="shared" si="23"/>
        <v>2.0603456693682256</v>
      </c>
      <c r="R169" s="45">
        <f t="shared" si="22"/>
        <v>12.724426276356498</v>
      </c>
      <c r="S169" s="45">
        <f t="shared" si="22"/>
        <v>12.111858190709047</v>
      </c>
      <c r="T169" s="45">
        <f t="shared" si="22"/>
        <v>15.389217576281327</v>
      </c>
      <c r="U169" s="45">
        <f t="shared" si="22"/>
        <v>15.400354658300369</v>
      </c>
      <c r="V169" s="45">
        <f t="shared" si="22"/>
        <v>15.39556640227781</v>
      </c>
      <c r="W169" s="45">
        <f t="shared" si="22"/>
        <v>12.944444444444445</v>
      </c>
      <c r="X169" s="45">
        <f t="shared" si="22"/>
        <v>17.405999155048583</v>
      </c>
      <c r="Y169" s="45">
        <f t="shared" si="22"/>
        <v>14.964539007092197</v>
      </c>
      <c r="Z169" s="54">
        <v>10576</v>
      </c>
      <c r="AA169" s="54">
        <v>8289</v>
      </c>
      <c r="AB169" s="54" t="s">
        <v>572</v>
      </c>
      <c r="AC169" s="54">
        <v>2287</v>
      </c>
      <c r="AD169" s="54">
        <v>792</v>
      </c>
      <c r="AE169" s="54">
        <v>410</v>
      </c>
      <c r="AF169" s="54">
        <v>874</v>
      </c>
      <c r="AG169" s="54">
        <v>211</v>
      </c>
      <c r="AH169" s="108">
        <f t="shared" si="20"/>
        <v>-3.1675491679273904</v>
      </c>
      <c r="AI169" s="108">
        <f t="shared" si="20"/>
        <v>-4.3792978646398808</v>
      </c>
      <c r="AJ169" s="108" t="s">
        <v>572</v>
      </c>
      <c r="AK169" s="108">
        <f t="shared" si="21"/>
        <v>-1.2680367293397552</v>
      </c>
      <c r="AL169" s="108">
        <f t="shared" si="21"/>
        <v>-4.4191919191919169</v>
      </c>
      <c r="AM169" s="108">
        <f t="shared" si="21"/>
        <v>13.658536585365837</v>
      </c>
      <c r="AN169" s="108">
        <f t="shared" si="21"/>
        <v>-5.7208237986270092</v>
      </c>
      <c r="AO169" s="108">
        <f t="shared" si="21"/>
        <v>0</v>
      </c>
    </row>
    <row r="170" spans="1:41" ht="12" customHeight="1" x14ac:dyDescent="0.25">
      <c r="A170" s="12" t="s">
        <v>187</v>
      </c>
      <c r="B170" s="54">
        <v>11757</v>
      </c>
      <c r="C170" s="54">
        <v>9569</v>
      </c>
      <c r="D170" s="54">
        <v>2187</v>
      </c>
      <c r="E170" s="54">
        <v>2120</v>
      </c>
      <c r="F170" s="54">
        <v>964</v>
      </c>
      <c r="G170" s="54">
        <v>132</v>
      </c>
      <c r="H170" s="54">
        <v>903</v>
      </c>
      <c r="I170" s="54">
        <v>121</v>
      </c>
      <c r="J170" s="45">
        <f t="shared" si="24"/>
        <v>100</v>
      </c>
      <c r="K170" s="45">
        <f t="shared" si="24"/>
        <v>81.389810325763378</v>
      </c>
      <c r="L170" s="45">
        <f t="shared" si="24"/>
        <v>18.601684103087525</v>
      </c>
      <c r="M170" s="45">
        <f t="shared" si="24"/>
        <v>18.031810836097645</v>
      </c>
      <c r="N170" s="45">
        <f t="shared" si="24"/>
        <v>8.1993705877349665</v>
      </c>
      <c r="O170" s="45">
        <f t="shared" si="24"/>
        <v>1.1227353916815515</v>
      </c>
      <c r="P170" s="45">
        <f t="shared" si="23"/>
        <v>7.680530747639704</v>
      </c>
      <c r="Q170" s="45">
        <f t="shared" si="23"/>
        <v>1.0291741090414221</v>
      </c>
      <c r="R170" s="45">
        <f t="shared" si="22"/>
        <v>14.608053874731311</v>
      </c>
      <c r="S170" s="45">
        <f t="shared" si="22"/>
        <v>14.622555012224939</v>
      </c>
      <c r="T170" s="45">
        <f t="shared" si="22"/>
        <v>14.538323472711559</v>
      </c>
      <c r="U170" s="45">
        <f t="shared" si="22"/>
        <v>14.459146091938344</v>
      </c>
      <c r="V170" s="45">
        <f t="shared" si="22"/>
        <v>19.605450477933701</v>
      </c>
      <c r="W170" s="45">
        <f t="shared" si="22"/>
        <v>3.6666666666666665</v>
      </c>
      <c r="X170" s="45">
        <f t="shared" si="22"/>
        <v>19.074778200253487</v>
      </c>
      <c r="Y170" s="45">
        <f t="shared" si="22"/>
        <v>8.5815602836879439</v>
      </c>
      <c r="Z170" s="54">
        <v>11772</v>
      </c>
      <c r="AA170" s="54">
        <v>9686</v>
      </c>
      <c r="AB170" s="54" t="s">
        <v>572</v>
      </c>
      <c r="AC170" s="54">
        <v>2085</v>
      </c>
      <c r="AD170" s="54">
        <v>954</v>
      </c>
      <c r="AE170" s="54">
        <v>117</v>
      </c>
      <c r="AF170" s="54">
        <v>898</v>
      </c>
      <c r="AG170" s="54">
        <v>116</v>
      </c>
      <c r="AH170" s="108">
        <f t="shared" si="20"/>
        <v>-0.1274209989806252</v>
      </c>
      <c r="AI170" s="108">
        <f t="shared" si="20"/>
        <v>-1.2079289696469147</v>
      </c>
      <c r="AJ170" s="108" t="s">
        <v>572</v>
      </c>
      <c r="AK170" s="108">
        <f t="shared" si="21"/>
        <v>1.6786570743405207</v>
      </c>
      <c r="AL170" s="108">
        <f t="shared" si="21"/>
        <v>1.0482180293501102</v>
      </c>
      <c r="AM170" s="108">
        <f t="shared" si="21"/>
        <v>12.820512820512818</v>
      </c>
      <c r="AN170" s="108">
        <f t="shared" si="21"/>
        <v>0.55679287305122216</v>
      </c>
      <c r="AO170" s="108">
        <f t="shared" si="21"/>
        <v>4.3103448275862064</v>
      </c>
    </row>
    <row r="171" spans="1:41" ht="12" customHeight="1" x14ac:dyDescent="0.25">
      <c r="A171" s="12" t="s">
        <v>188</v>
      </c>
      <c r="B171" s="54">
        <v>12620</v>
      </c>
      <c r="C171" s="54">
        <v>10792</v>
      </c>
      <c r="D171" s="54">
        <v>1828</v>
      </c>
      <c r="E171" s="54">
        <v>1771</v>
      </c>
      <c r="F171" s="54">
        <v>875</v>
      </c>
      <c r="G171" s="54">
        <v>87</v>
      </c>
      <c r="H171" s="54">
        <v>708</v>
      </c>
      <c r="I171" s="54">
        <v>101</v>
      </c>
      <c r="J171" s="45">
        <f t="shared" si="24"/>
        <v>100</v>
      </c>
      <c r="K171" s="45">
        <f t="shared" si="24"/>
        <v>85.515055467511885</v>
      </c>
      <c r="L171" s="45">
        <f t="shared" si="24"/>
        <v>14.484944532488115</v>
      </c>
      <c r="M171" s="45">
        <f t="shared" si="24"/>
        <v>14.033280507131538</v>
      </c>
      <c r="N171" s="45">
        <f t="shared" si="24"/>
        <v>6.9334389857369256</v>
      </c>
      <c r="O171" s="45">
        <f t="shared" si="24"/>
        <v>0.68938193343898579</v>
      </c>
      <c r="P171" s="45">
        <f t="shared" si="23"/>
        <v>5.610142630744849</v>
      </c>
      <c r="Q171" s="45">
        <f t="shared" si="23"/>
        <v>0.80031695721077645</v>
      </c>
      <c r="R171" s="45">
        <f t="shared" si="22"/>
        <v>15.68033000757924</v>
      </c>
      <c r="S171" s="45">
        <f t="shared" si="22"/>
        <v>16.491442542787286</v>
      </c>
      <c r="T171" s="45">
        <f t="shared" si="22"/>
        <v>12.151831416605731</v>
      </c>
      <c r="U171" s="45">
        <f t="shared" si="22"/>
        <v>12.078843268312644</v>
      </c>
      <c r="V171" s="45">
        <f t="shared" si="22"/>
        <v>17.79540370144397</v>
      </c>
      <c r="W171" s="45">
        <f t="shared" si="22"/>
        <v>2.4166666666666665</v>
      </c>
      <c r="X171" s="45">
        <f t="shared" si="22"/>
        <v>14.955640050697086</v>
      </c>
      <c r="Y171" s="45">
        <f t="shared" si="22"/>
        <v>7.1631205673758869</v>
      </c>
      <c r="Z171" s="54">
        <v>12854</v>
      </c>
      <c r="AA171" s="54">
        <v>11100</v>
      </c>
      <c r="AB171" s="54" t="s">
        <v>572</v>
      </c>
      <c r="AC171" s="54">
        <v>1754</v>
      </c>
      <c r="AD171" s="54">
        <v>860</v>
      </c>
      <c r="AE171" s="54">
        <v>87</v>
      </c>
      <c r="AF171" s="54">
        <v>699</v>
      </c>
      <c r="AG171" s="54">
        <v>107</v>
      </c>
      <c r="AH171" s="108">
        <f t="shared" si="20"/>
        <v>-1.8204449976660868</v>
      </c>
      <c r="AI171" s="108">
        <f t="shared" si="20"/>
        <v>-2.7747747747747837</v>
      </c>
      <c r="AJ171" s="108" t="s">
        <v>572</v>
      </c>
      <c r="AK171" s="108">
        <f t="shared" si="21"/>
        <v>0.96921322690992895</v>
      </c>
      <c r="AL171" s="108">
        <f t="shared" si="21"/>
        <v>1.7441860465116292</v>
      </c>
      <c r="AM171" s="108">
        <f t="shared" si="21"/>
        <v>0</v>
      </c>
      <c r="AN171" s="108">
        <f t="shared" si="21"/>
        <v>1.2875536480686662</v>
      </c>
      <c r="AO171" s="108">
        <f t="shared" si="21"/>
        <v>-5.6074766355140184</v>
      </c>
    </row>
    <row r="172" spans="1:41" ht="12" customHeight="1" x14ac:dyDescent="0.25">
      <c r="A172" s="12" t="s">
        <v>189</v>
      </c>
      <c r="B172" s="54">
        <v>5428</v>
      </c>
      <c r="C172" s="54">
        <v>4693</v>
      </c>
      <c r="D172" s="54">
        <v>734</v>
      </c>
      <c r="E172" s="54">
        <v>705</v>
      </c>
      <c r="F172" s="54">
        <v>361</v>
      </c>
      <c r="G172" s="54">
        <v>40</v>
      </c>
      <c r="H172" s="54">
        <v>256</v>
      </c>
      <c r="I172" s="54">
        <v>48</v>
      </c>
      <c r="J172" s="45">
        <f t="shared" si="24"/>
        <v>100</v>
      </c>
      <c r="K172" s="45">
        <f t="shared" si="24"/>
        <v>86.459100957995588</v>
      </c>
      <c r="L172" s="45">
        <f t="shared" si="24"/>
        <v>13.522476050110537</v>
      </c>
      <c r="M172" s="45">
        <f t="shared" si="24"/>
        <v>12.988209285187915</v>
      </c>
      <c r="N172" s="45">
        <f t="shared" si="24"/>
        <v>6.6507000736919677</v>
      </c>
      <c r="O172" s="45">
        <f t="shared" si="24"/>
        <v>0.73691967575534267</v>
      </c>
      <c r="P172" s="45">
        <f t="shared" si="23"/>
        <v>4.7162859248341933</v>
      </c>
      <c r="Q172" s="45">
        <f t="shared" si="23"/>
        <v>0.88430361090641119</v>
      </c>
      <c r="R172" s="45">
        <f t="shared" si="22"/>
        <v>6.7442814010412135</v>
      </c>
      <c r="S172" s="45">
        <f t="shared" si="22"/>
        <v>7.1714547677261615</v>
      </c>
      <c r="T172" s="45">
        <f t="shared" si="22"/>
        <v>4.8793458751578802</v>
      </c>
      <c r="U172" s="45">
        <f t="shared" si="22"/>
        <v>4.8083481107625152</v>
      </c>
      <c r="V172" s="45">
        <f t="shared" si="22"/>
        <v>7.3418751271100255</v>
      </c>
      <c r="W172" s="45">
        <f t="shared" si="22"/>
        <v>1.1111111111111112</v>
      </c>
      <c r="X172" s="45">
        <f t="shared" si="22"/>
        <v>5.4076890578791721</v>
      </c>
      <c r="Y172" s="45">
        <f t="shared" si="22"/>
        <v>3.4042553191489362</v>
      </c>
      <c r="Z172" s="54">
        <v>5498</v>
      </c>
      <c r="AA172" s="54">
        <v>4760</v>
      </c>
      <c r="AB172" s="54" t="s">
        <v>572</v>
      </c>
      <c r="AC172" s="54">
        <v>738</v>
      </c>
      <c r="AD172" s="54">
        <v>364</v>
      </c>
      <c r="AE172" s="54">
        <v>43</v>
      </c>
      <c r="AF172" s="54">
        <v>277</v>
      </c>
      <c r="AG172" s="54">
        <v>54</v>
      </c>
      <c r="AH172" s="108">
        <f t="shared" si="20"/>
        <v>-1.2731902510003721</v>
      </c>
      <c r="AI172" s="108">
        <f t="shared" si="20"/>
        <v>-1.4075630252100808</v>
      </c>
      <c r="AJ172" s="108" t="s">
        <v>572</v>
      </c>
      <c r="AK172" s="108">
        <f t="shared" si="21"/>
        <v>-4.4715447154471519</v>
      </c>
      <c r="AL172" s="108">
        <f t="shared" si="21"/>
        <v>-0.8241758241758248</v>
      </c>
      <c r="AM172" s="108">
        <f t="shared" si="21"/>
        <v>-6.9767441860465169</v>
      </c>
      <c r="AN172" s="108">
        <f t="shared" si="21"/>
        <v>-7.5812274368230987</v>
      </c>
      <c r="AO172" s="108">
        <f t="shared" si="21"/>
        <v>-11.111111111111114</v>
      </c>
    </row>
    <row r="173" spans="1:41" ht="12" customHeight="1" x14ac:dyDescent="0.25">
      <c r="A173" s="12" t="s">
        <v>190</v>
      </c>
      <c r="B173" s="54">
        <v>8962</v>
      </c>
      <c r="C173" s="54">
        <v>7677</v>
      </c>
      <c r="D173" s="54">
        <v>1285</v>
      </c>
      <c r="E173" s="54">
        <v>1235</v>
      </c>
      <c r="F173" s="54">
        <v>620</v>
      </c>
      <c r="G173" s="54">
        <v>59</v>
      </c>
      <c r="H173" s="54">
        <v>462</v>
      </c>
      <c r="I173" s="54">
        <v>95</v>
      </c>
      <c r="J173" s="45">
        <f t="shared" si="24"/>
        <v>100</v>
      </c>
      <c r="K173" s="45">
        <f t="shared" si="24"/>
        <v>85.661682660120505</v>
      </c>
      <c r="L173" s="45">
        <f t="shared" si="24"/>
        <v>14.338317339879492</v>
      </c>
      <c r="M173" s="45">
        <f t="shared" si="24"/>
        <v>13.780406159339433</v>
      </c>
      <c r="N173" s="45">
        <f t="shared" si="24"/>
        <v>6.9180986386967191</v>
      </c>
      <c r="O173" s="45">
        <f t="shared" si="24"/>
        <v>0.65833519303726851</v>
      </c>
      <c r="P173" s="45">
        <f t="shared" si="23"/>
        <v>5.1550993081901364</v>
      </c>
      <c r="Q173" s="45">
        <f t="shared" si="23"/>
        <v>1.0600312430261101</v>
      </c>
      <c r="R173" s="45">
        <f t="shared" si="22"/>
        <v>11.135270802529726</v>
      </c>
      <c r="S173" s="45">
        <f t="shared" si="22"/>
        <v>11.731356968215159</v>
      </c>
      <c r="T173" s="45">
        <f t="shared" si="22"/>
        <v>8.5421790866183613</v>
      </c>
      <c r="U173" s="45">
        <f t="shared" si="22"/>
        <v>8.4231346337471003</v>
      </c>
      <c r="V173" s="45">
        <f t="shared" si="22"/>
        <v>12.609314622737442</v>
      </c>
      <c r="W173" s="45">
        <f t="shared" si="22"/>
        <v>1.6388888888888891</v>
      </c>
      <c r="X173" s="45">
        <f t="shared" si="22"/>
        <v>9.7591888466413188</v>
      </c>
      <c r="Y173" s="45">
        <f t="shared" si="22"/>
        <v>6.7375886524822697</v>
      </c>
      <c r="Z173" s="54">
        <v>8879</v>
      </c>
      <c r="AA173" s="54">
        <v>7657</v>
      </c>
      <c r="AB173" s="54" t="s">
        <v>572</v>
      </c>
      <c r="AC173" s="54">
        <v>1222</v>
      </c>
      <c r="AD173" s="54">
        <v>622</v>
      </c>
      <c r="AE173" s="54">
        <v>54</v>
      </c>
      <c r="AF173" s="54">
        <v>467</v>
      </c>
      <c r="AG173" s="54">
        <v>79</v>
      </c>
      <c r="AH173" s="108">
        <f t="shared" si="20"/>
        <v>0.93478995382363905</v>
      </c>
      <c r="AI173" s="108">
        <f t="shared" si="20"/>
        <v>0.26119890296460824</v>
      </c>
      <c r="AJ173" s="108" t="s">
        <v>572</v>
      </c>
      <c r="AK173" s="108">
        <f t="shared" si="21"/>
        <v>1.0638297872340559</v>
      </c>
      <c r="AL173" s="108">
        <f t="shared" si="21"/>
        <v>-0.32154340836012807</v>
      </c>
      <c r="AM173" s="108">
        <f t="shared" si="21"/>
        <v>9.2592592592592524</v>
      </c>
      <c r="AN173" s="108">
        <f t="shared" si="21"/>
        <v>-1.0706638115631648</v>
      </c>
      <c r="AO173" s="108">
        <f t="shared" si="21"/>
        <v>20.25316455696202</v>
      </c>
    </row>
    <row r="174" spans="1:41" ht="12" customHeight="1" x14ac:dyDescent="0.25">
      <c r="A174" s="12" t="s">
        <v>191</v>
      </c>
      <c r="B174" s="54">
        <v>5560</v>
      </c>
      <c r="C174" s="54">
        <v>4865</v>
      </c>
      <c r="D174" s="54">
        <v>694</v>
      </c>
      <c r="E174" s="54">
        <v>664</v>
      </c>
      <c r="F174" s="54">
        <v>332</v>
      </c>
      <c r="G174" s="54">
        <v>33</v>
      </c>
      <c r="H174" s="54">
        <v>256</v>
      </c>
      <c r="I174" s="54">
        <v>43</v>
      </c>
      <c r="J174" s="45">
        <f t="shared" si="24"/>
        <v>100</v>
      </c>
      <c r="K174" s="45">
        <f t="shared" si="24"/>
        <v>87.5</v>
      </c>
      <c r="L174" s="45">
        <f t="shared" si="24"/>
        <v>12.482014388489208</v>
      </c>
      <c r="M174" s="45">
        <f t="shared" si="24"/>
        <v>11.942446043165468</v>
      </c>
      <c r="N174" s="45">
        <f t="shared" si="24"/>
        <v>5.971223021582734</v>
      </c>
      <c r="O174" s="45">
        <f t="shared" si="24"/>
        <v>0.59352517985611508</v>
      </c>
      <c r="P174" s="45">
        <f t="shared" si="23"/>
        <v>4.6043165467625897</v>
      </c>
      <c r="Q174" s="45">
        <f t="shared" si="23"/>
        <v>0.77338129496402874</v>
      </c>
      <c r="R174" s="45">
        <f t="shared" si="22"/>
        <v>6.9082911919287309</v>
      </c>
      <c r="S174" s="45">
        <f t="shared" si="22"/>
        <v>7.434290953545232</v>
      </c>
      <c r="T174" s="45">
        <f t="shared" si="22"/>
        <v>4.6134414677923283</v>
      </c>
      <c r="U174" s="45">
        <f t="shared" si="22"/>
        <v>4.5287136816259714</v>
      </c>
      <c r="V174" s="45">
        <f t="shared" si="22"/>
        <v>6.7520846044335974</v>
      </c>
      <c r="W174" s="45">
        <f t="shared" si="22"/>
        <v>0.91666666666666663</v>
      </c>
      <c r="X174" s="45">
        <f t="shared" si="22"/>
        <v>5.4076890578791721</v>
      </c>
      <c r="Y174" s="45">
        <f t="shared" si="22"/>
        <v>3.0496453900709217</v>
      </c>
      <c r="Z174" s="54">
        <v>5400</v>
      </c>
      <c r="AA174" s="54">
        <v>4751</v>
      </c>
      <c r="AB174" s="54" t="s">
        <v>572</v>
      </c>
      <c r="AC174" s="54">
        <v>649</v>
      </c>
      <c r="AD174" s="54">
        <v>322</v>
      </c>
      <c r="AE174" s="54">
        <v>27</v>
      </c>
      <c r="AF174" s="54">
        <v>256</v>
      </c>
      <c r="AG174" s="54">
        <v>44</v>
      </c>
      <c r="AH174" s="108">
        <f t="shared" si="20"/>
        <v>2.9629629629629619</v>
      </c>
      <c r="AI174" s="108">
        <f t="shared" si="20"/>
        <v>2.399494843190908</v>
      </c>
      <c r="AJ174" s="108" t="s">
        <v>572</v>
      </c>
      <c r="AK174" s="108">
        <f t="shared" si="21"/>
        <v>2.3112480739599448</v>
      </c>
      <c r="AL174" s="108">
        <f t="shared" si="21"/>
        <v>3.1055900621118013</v>
      </c>
      <c r="AM174" s="108">
        <f t="shared" si="21"/>
        <v>22.222222222222229</v>
      </c>
      <c r="AN174" s="108">
        <f t="shared" si="21"/>
        <v>0</v>
      </c>
      <c r="AO174" s="108">
        <f t="shared" si="21"/>
        <v>-2.2727272727272663</v>
      </c>
    </row>
    <row r="175" spans="1:41" ht="12" customHeight="1" x14ac:dyDescent="0.25">
      <c r="A175" s="12" t="s">
        <v>192</v>
      </c>
      <c r="B175" s="54">
        <v>2329</v>
      </c>
      <c r="C175" s="54">
        <v>2111</v>
      </c>
      <c r="D175" s="54">
        <v>218</v>
      </c>
      <c r="E175" s="54">
        <v>206</v>
      </c>
      <c r="F175" s="54">
        <v>99</v>
      </c>
      <c r="G175" s="54">
        <v>12</v>
      </c>
      <c r="H175" s="54">
        <v>81</v>
      </c>
      <c r="I175" s="54">
        <v>14</v>
      </c>
      <c r="J175" s="45">
        <f t="shared" si="24"/>
        <v>100</v>
      </c>
      <c r="K175" s="45">
        <f t="shared" si="24"/>
        <v>90.639759553456429</v>
      </c>
      <c r="L175" s="45">
        <f t="shared" si="24"/>
        <v>9.3602404465435818</v>
      </c>
      <c r="M175" s="45">
        <f t="shared" si="24"/>
        <v>8.8449978531558617</v>
      </c>
      <c r="N175" s="45">
        <f t="shared" si="24"/>
        <v>4.25075139544869</v>
      </c>
      <c r="O175" s="45">
        <f t="shared" si="24"/>
        <v>0.51524259338772005</v>
      </c>
      <c r="P175" s="45">
        <f t="shared" si="23"/>
        <v>3.4778875053671103</v>
      </c>
      <c r="Q175" s="45">
        <f t="shared" si="23"/>
        <v>0.60111635895234006</v>
      </c>
      <c r="R175" s="45">
        <f t="shared" si="22"/>
        <v>2.8937788104320168</v>
      </c>
      <c r="S175" s="45">
        <f t="shared" si="22"/>
        <v>3.2258557457212711</v>
      </c>
      <c r="T175" s="45">
        <f t="shared" si="22"/>
        <v>1.4491790201422587</v>
      </c>
      <c r="U175" s="45">
        <f t="shared" si="22"/>
        <v>1.4049924976128769</v>
      </c>
      <c r="V175" s="45">
        <f t="shared" si="22"/>
        <v>2.0134228187919461</v>
      </c>
      <c r="W175" s="45">
        <f t="shared" si="22"/>
        <v>0.33333333333333337</v>
      </c>
      <c r="X175" s="45">
        <f t="shared" si="22"/>
        <v>1.7110266159695817</v>
      </c>
      <c r="Y175" s="45">
        <f t="shared" si="22"/>
        <v>0.99290780141843982</v>
      </c>
      <c r="Z175" s="54">
        <v>2264</v>
      </c>
      <c r="AA175" s="54">
        <v>2072</v>
      </c>
      <c r="AB175" s="54" t="s">
        <v>572</v>
      </c>
      <c r="AC175" s="54">
        <v>193</v>
      </c>
      <c r="AD175" s="54">
        <v>93</v>
      </c>
      <c r="AE175" s="54">
        <v>9</v>
      </c>
      <c r="AF175" s="54">
        <v>80</v>
      </c>
      <c r="AG175" s="54">
        <v>11</v>
      </c>
      <c r="AH175" s="108">
        <f t="shared" si="20"/>
        <v>2.8710247349823277</v>
      </c>
      <c r="AI175" s="108">
        <f t="shared" si="20"/>
        <v>1.8822393822393906</v>
      </c>
      <c r="AJ175" s="108" t="s">
        <v>572</v>
      </c>
      <c r="AK175" s="108">
        <f t="shared" si="21"/>
        <v>6.7357512953367831</v>
      </c>
      <c r="AL175" s="108">
        <f t="shared" si="21"/>
        <v>6.4516129032257936</v>
      </c>
      <c r="AM175" s="108">
        <f t="shared" si="21"/>
        <v>33.333333333333314</v>
      </c>
      <c r="AN175" s="108">
        <f t="shared" si="21"/>
        <v>1.25</v>
      </c>
      <c r="AO175" s="108">
        <f t="shared" si="21"/>
        <v>27.272727272727266</v>
      </c>
    </row>
    <row r="176" spans="1:41" ht="12" customHeight="1" x14ac:dyDescent="0.25">
      <c r="A176" s="12" t="s">
        <v>391</v>
      </c>
      <c r="B176" s="54">
        <v>3027</v>
      </c>
      <c r="C176" s="54">
        <v>2765</v>
      </c>
      <c r="D176" s="54">
        <v>262</v>
      </c>
      <c r="E176" s="54">
        <v>248</v>
      </c>
      <c r="F176" s="54">
        <v>106</v>
      </c>
      <c r="G176" s="54">
        <v>14</v>
      </c>
      <c r="H176" s="54">
        <v>112</v>
      </c>
      <c r="I176" s="54">
        <v>16</v>
      </c>
      <c r="J176" s="45">
        <f t="shared" si="24"/>
        <v>100</v>
      </c>
      <c r="K176" s="45">
        <f t="shared" si="24"/>
        <v>91.34456557647836</v>
      </c>
      <c r="L176" s="45">
        <f t="shared" si="24"/>
        <v>8.6554344235216387</v>
      </c>
      <c r="M176" s="45">
        <f t="shared" si="24"/>
        <v>8.1929302940204831</v>
      </c>
      <c r="N176" s="45">
        <f t="shared" si="24"/>
        <v>3.5018169805087549</v>
      </c>
      <c r="O176" s="45">
        <f t="shared" si="24"/>
        <v>0.46250412950115627</v>
      </c>
      <c r="P176" s="45">
        <f t="shared" si="23"/>
        <v>3.7000330360092502</v>
      </c>
      <c r="Q176" s="45">
        <f t="shared" si="23"/>
        <v>0.52857614800132136</v>
      </c>
      <c r="R176" s="45">
        <f t="shared" si="22"/>
        <v>3.7610427046705515</v>
      </c>
      <c r="S176" s="45">
        <f t="shared" si="22"/>
        <v>4.2252444987775064</v>
      </c>
      <c r="T176" s="45">
        <f t="shared" si="22"/>
        <v>1.7416738682443662</v>
      </c>
      <c r="U176" s="45">
        <f t="shared" si="22"/>
        <v>1.6914472786795798</v>
      </c>
      <c r="V176" s="45">
        <f t="shared" si="22"/>
        <v>2.1557860484034981</v>
      </c>
      <c r="W176" s="45">
        <f t="shared" si="22"/>
        <v>0.3888888888888889</v>
      </c>
      <c r="X176" s="45">
        <f t="shared" si="22"/>
        <v>2.3658639628221376</v>
      </c>
      <c r="Y176" s="45">
        <f t="shared" si="22"/>
        <v>1.1347517730496455</v>
      </c>
      <c r="Z176" s="54">
        <v>2829</v>
      </c>
      <c r="AA176" s="54">
        <v>2603</v>
      </c>
      <c r="AB176" s="54" t="s">
        <v>572</v>
      </c>
      <c r="AC176" s="54">
        <v>226</v>
      </c>
      <c r="AD176" s="54">
        <v>96</v>
      </c>
      <c r="AE176" s="54">
        <v>13</v>
      </c>
      <c r="AF176" s="54">
        <v>103</v>
      </c>
      <c r="AG176" s="54">
        <v>14</v>
      </c>
      <c r="AH176" s="108">
        <f t="shared" si="20"/>
        <v>6.9989395546129458</v>
      </c>
      <c r="AI176" s="108">
        <f t="shared" si="20"/>
        <v>6.2235881674990452</v>
      </c>
      <c r="AJ176" s="108" t="s">
        <v>572</v>
      </c>
      <c r="AK176" s="108">
        <f t="shared" si="21"/>
        <v>9.7345132743362797</v>
      </c>
      <c r="AL176" s="108">
        <f t="shared" si="21"/>
        <v>10.416666666666671</v>
      </c>
      <c r="AM176" s="108">
        <f t="shared" si="21"/>
        <v>7.6923076923076934</v>
      </c>
      <c r="AN176" s="108">
        <f t="shared" si="21"/>
        <v>8.7378640776698973</v>
      </c>
      <c r="AO176" s="108">
        <f t="shared" si="21"/>
        <v>14.285714285714278</v>
      </c>
    </row>
    <row r="177" spans="1:41" ht="12" customHeight="1" x14ac:dyDescent="0.25">
      <c r="A177" s="12" t="s">
        <v>340</v>
      </c>
      <c r="B177" s="54">
        <v>204</v>
      </c>
      <c r="C177" s="54">
        <v>201</v>
      </c>
      <c r="D177" s="54" t="s">
        <v>571</v>
      </c>
      <c r="E177" s="54" t="s">
        <v>571</v>
      </c>
      <c r="F177" s="54" t="s">
        <v>571</v>
      </c>
      <c r="G177" s="54" t="s">
        <v>571</v>
      </c>
      <c r="H177" s="54" t="s">
        <v>571</v>
      </c>
      <c r="I177" s="54" t="s">
        <v>571</v>
      </c>
      <c r="J177" s="45">
        <f t="shared" si="24"/>
        <v>100</v>
      </c>
      <c r="K177" s="45">
        <f t="shared" si="24"/>
        <v>98.529411764705884</v>
      </c>
      <c r="L177" s="45" t="s">
        <v>571</v>
      </c>
      <c r="M177" s="45" t="s">
        <v>571</v>
      </c>
      <c r="N177" s="45" t="s">
        <v>571</v>
      </c>
      <c r="O177" s="45" t="s">
        <v>571</v>
      </c>
      <c r="P177" s="45" t="s">
        <v>571</v>
      </c>
      <c r="Q177" s="45" t="s">
        <v>571</v>
      </c>
      <c r="R177" s="45">
        <f t="shared" si="22"/>
        <v>0.25346967682616206</v>
      </c>
      <c r="S177" s="45">
        <f t="shared" si="22"/>
        <v>0.30715158924205382</v>
      </c>
      <c r="T177" s="45" t="s">
        <v>571</v>
      </c>
      <c r="U177" s="45" t="s">
        <v>571</v>
      </c>
      <c r="V177" s="45" t="s">
        <v>571</v>
      </c>
      <c r="W177" s="45" t="s">
        <v>571</v>
      </c>
      <c r="X177" s="45" t="s">
        <v>571</v>
      </c>
      <c r="Y177" s="45" t="s">
        <v>571</v>
      </c>
      <c r="Z177" s="54">
        <v>220</v>
      </c>
      <c r="AA177" s="54">
        <v>218</v>
      </c>
      <c r="AB177" s="54" t="s">
        <v>572</v>
      </c>
      <c r="AC177" s="54" t="s">
        <v>571</v>
      </c>
      <c r="AD177" s="54" t="s">
        <v>571</v>
      </c>
      <c r="AE177" s="54" t="s">
        <v>571</v>
      </c>
      <c r="AF177" s="54" t="s">
        <v>571</v>
      </c>
      <c r="AG177" s="54" t="s">
        <v>571</v>
      </c>
      <c r="AH177" s="108">
        <f t="shared" si="20"/>
        <v>-7.2727272727272805</v>
      </c>
      <c r="AI177" s="108">
        <f t="shared" si="20"/>
        <v>-7.7981651376146743</v>
      </c>
      <c r="AJ177" s="108" t="s">
        <v>572</v>
      </c>
      <c r="AK177" s="108" t="s">
        <v>571</v>
      </c>
      <c r="AL177" s="108" t="s">
        <v>571</v>
      </c>
      <c r="AM177" s="108" t="s">
        <v>571</v>
      </c>
      <c r="AN177" s="108" t="s">
        <v>571</v>
      </c>
      <c r="AO177" s="108" t="s">
        <v>571</v>
      </c>
    </row>
    <row r="178" spans="1:41" ht="12" customHeight="1" x14ac:dyDescent="0.25">
      <c r="A178" s="12" t="s">
        <v>216</v>
      </c>
      <c r="B178" s="54">
        <v>15791</v>
      </c>
      <c r="C178" s="54">
        <v>11007</v>
      </c>
      <c r="D178" s="54">
        <v>4784</v>
      </c>
      <c r="E178" s="54">
        <v>4738</v>
      </c>
      <c r="F178" s="54">
        <v>550</v>
      </c>
      <c r="G178" s="54">
        <v>2669</v>
      </c>
      <c r="H178" s="54">
        <v>820</v>
      </c>
      <c r="I178" s="54">
        <v>700</v>
      </c>
      <c r="J178" s="45">
        <f t="shared" si="24"/>
        <v>100</v>
      </c>
      <c r="K178" s="45">
        <f t="shared" si="24"/>
        <v>69.704261921347594</v>
      </c>
      <c r="L178" s="45">
        <f t="shared" si="24"/>
        <v>30.295738078652395</v>
      </c>
      <c r="M178" s="45">
        <f t="shared" si="24"/>
        <v>30.0044329048192</v>
      </c>
      <c r="N178" s="45">
        <f t="shared" si="24"/>
        <v>3.4829966436577799</v>
      </c>
      <c r="O178" s="45">
        <f t="shared" si="24"/>
        <v>16.902032803495661</v>
      </c>
      <c r="P178" s="45">
        <f t="shared" si="23"/>
        <v>5.1928313596352353</v>
      </c>
      <c r="Q178" s="45">
        <f t="shared" si="23"/>
        <v>4.4329048192008109</v>
      </c>
      <c r="R178" s="45">
        <f t="shared" si="22"/>
        <v>19.620292484127084</v>
      </c>
      <c r="S178" s="45">
        <f t="shared" si="22"/>
        <v>16.819987775061122</v>
      </c>
      <c r="T178" s="45">
        <f t="shared" si="22"/>
        <v>31.802167120920029</v>
      </c>
      <c r="U178" s="45">
        <f t="shared" si="22"/>
        <v>32.314827445096164</v>
      </c>
      <c r="V178" s="45">
        <f t="shared" si="22"/>
        <v>11.185682326621924</v>
      </c>
      <c r="W178" s="45">
        <f t="shared" si="22"/>
        <v>74.138888888888886</v>
      </c>
      <c r="X178" s="45">
        <f t="shared" si="22"/>
        <v>17.321504013519224</v>
      </c>
      <c r="Y178" s="45">
        <f t="shared" si="22"/>
        <v>49.645390070921984</v>
      </c>
      <c r="Z178" s="54">
        <v>16138</v>
      </c>
      <c r="AA178" s="54">
        <v>11355</v>
      </c>
      <c r="AB178" s="54" t="s">
        <v>572</v>
      </c>
      <c r="AC178" s="54">
        <v>4783</v>
      </c>
      <c r="AD178" s="54">
        <v>589</v>
      </c>
      <c r="AE178" s="54">
        <v>2567</v>
      </c>
      <c r="AF178" s="54">
        <v>869</v>
      </c>
      <c r="AG178" s="54">
        <v>758</v>
      </c>
      <c r="AH178" s="108">
        <f t="shared" si="20"/>
        <v>-2.1502044863056113</v>
      </c>
      <c r="AI178" s="108">
        <f t="shared" si="20"/>
        <v>-3.064729194187592</v>
      </c>
      <c r="AJ178" s="108" t="s">
        <v>572</v>
      </c>
      <c r="AK178" s="108">
        <f t="shared" si="21"/>
        <v>-0.94083211373614972</v>
      </c>
      <c r="AL178" s="108">
        <f t="shared" si="21"/>
        <v>-6.6213921901528039</v>
      </c>
      <c r="AM178" s="108">
        <f t="shared" si="21"/>
        <v>3.9735099337748352</v>
      </c>
      <c r="AN178" s="108">
        <f t="shared" si="21"/>
        <v>-5.6386651323360155</v>
      </c>
      <c r="AO178" s="108">
        <f t="shared" si="21"/>
        <v>-7.6517150395778373</v>
      </c>
    </row>
    <row r="179" spans="1:41" ht="12" customHeight="1" x14ac:dyDescent="0.25">
      <c r="A179" s="12" t="s">
        <v>215</v>
      </c>
      <c r="B179" s="54">
        <v>4564</v>
      </c>
      <c r="C179" s="54">
        <v>3832</v>
      </c>
      <c r="D179" s="54">
        <v>732</v>
      </c>
      <c r="E179" s="54">
        <v>715</v>
      </c>
      <c r="F179" s="54">
        <v>254</v>
      </c>
      <c r="G179" s="54">
        <v>89</v>
      </c>
      <c r="H179" s="54">
        <v>310</v>
      </c>
      <c r="I179" s="54">
        <v>63</v>
      </c>
      <c r="J179" s="45">
        <f t="shared" si="24"/>
        <v>100</v>
      </c>
      <c r="K179" s="45">
        <f t="shared" si="24"/>
        <v>83.961437335670468</v>
      </c>
      <c r="L179" s="45">
        <f t="shared" si="24"/>
        <v>16.038562664329536</v>
      </c>
      <c r="M179" s="45">
        <f t="shared" si="24"/>
        <v>15.666082383873794</v>
      </c>
      <c r="N179" s="45">
        <f t="shared" si="24"/>
        <v>5.5652936021034183</v>
      </c>
      <c r="O179" s="45">
        <f t="shared" si="24"/>
        <v>1.9500438212094653</v>
      </c>
      <c r="P179" s="45">
        <f t="shared" si="23"/>
        <v>6.7922874671340931</v>
      </c>
      <c r="Q179" s="45">
        <f t="shared" si="23"/>
        <v>1.3803680981595092</v>
      </c>
      <c r="R179" s="45">
        <f t="shared" si="22"/>
        <v>5.6707627697774692</v>
      </c>
      <c r="S179" s="45">
        <f t="shared" si="22"/>
        <v>5.8557457212713935</v>
      </c>
      <c r="T179" s="45">
        <f t="shared" si="22"/>
        <v>4.8660506547896034</v>
      </c>
      <c r="U179" s="45">
        <f t="shared" si="22"/>
        <v>4.8765516300641112</v>
      </c>
      <c r="V179" s="45">
        <f t="shared" si="22"/>
        <v>5.1657514744763064</v>
      </c>
      <c r="W179" s="45">
        <f t="shared" si="22"/>
        <v>2.4722222222222223</v>
      </c>
      <c r="X179" s="45">
        <f t="shared" si="22"/>
        <v>6.5483734685255603</v>
      </c>
      <c r="Y179" s="45">
        <f t="shared" si="22"/>
        <v>4.4680851063829792</v>
      </c>
      <c r="Z179" s="54">
        <v>4334</v>
      </c>
      <c r="AA179" s="54">
        <v>3677</v>
      </c>
      <c r="AB179" s="54" t="s">
        <v>572</v>
      </c>
      <c r="AC179" s="54">
        <v>656</v>
      </c>
      <c r="AD179" s="54">
        <v>235</v>
      </c>
      <c r="AE179" s="54">
        <v>81</v>
      </c>
      <c r="AF179" s="54">
        <v>277</v>
      </c>
      <c r="AG179" s="54">
        <v>63</v>
      </c>
      <c r="AH179" s="108">
        <f t="shared" si="20"/>
        <v>5.3068758652514987</v>
      </c>
      <c r="AI179" s="108">
        <f t="shared" si="20"/>
        <v>4.215392983410382</v>
      </c>
      <c r="AJ179" s="108" t="s">
        <v>572</v>
      </c>
      <c r="AK179" s="108">
        <f t="shared" si="21"/>
        <v>8.9939024390243816</v>
      </c>
      <c r="AL179" s="108">
        <f t="shared" si="21"/>
        <v>8.0851063829787222</v>
      </c>
      <c r="AM179" s="108">
        <f t="shared" si="21"/>
        <v>9.8765432098765444</v>
      </c>
      <c r="AN179" s="108">
        <f t="shared" si="21"/>
        <v>11.91335740072202</v>
      </c>
      <c r="AO179" s="108">
        <f t="shared" si="21"/>
        <v>0</v>
      </c>
    </row>
    <row r="180" spans="1:41" ht="20.100000000000001" customHeight="1" x14ac:dyDescent="0.25">
      <c r="A180" s="7" t="s">
        <v>205</v>
      </c>
      <c r="B180" s="84"/>
      <c r="C180" s="84"/>
      <c r="D180" s="84"/>
      <c r="E180" s="84"/>
      <c r="F180" s="84"/>
      <c r="G180" s="84"/>
      <c r="H180" s="84"/>
      <c r="I180" s="84"/>
      <c r="J180" s="83"/>
      <c r="K180" s="83"/>
      <c r="L180" s="83"/>
      <c r="M180" s="83"/>
      <c r="N180" s="83"/>
      <c r="O180" s="83"/>
      <c r="P180" s="83"/>
      <c r="Q180" s="83"/>
      <c r="R180" s="83"/>
      <c r="S180" s="83"/>
      <c r="T180" s="83"/>
      <c r="U180" s="83"/>
      <c r="V180" s="83"/>
      <c r="W180" s="83"/>
      <c r="X180" s="83"/>
      <c r="Y180" s="83"/>
      <c r="Z180" s="84"/>
      <c r="AA180" s="84"/>
      <c r="AB180" s="84"/>
      <c r="AC180" s="84"/>
      <c r="AD180" s="84"/>
      <c r="AE180" s="84"/>
      <c r="AF180" s="84"/>
      <c r="AG180" s="84"/>
      <c r="AH180" s="83"/>
      <c r="AI180" s="83"/>
      <c r="AJ180" s="83"/>
      <c r="AK180" s="83"/>
      <c r="AL180" s="83"/>
      <c r="AM180" s="83"/>
      <c r="AN180" s="83"/>
      <c r="AO180" s="83"/>
    </row>
    <row r="181" spans="1:41" ht="20.100000000000001" customHeight="1" x14ac:dyDescent="0.25">
      <c r="A181" s="38" t="s">
        <v>193</v>
      </c>
      <c r="B181" s="84"/>
      <c r="C181" s="84"/>
      <c r="D181" s="84"/>
      <c r="E181" s="84"/>
      <c r="F181" s="84"/>
      <c r="G181" s="84"/>
      <c r="H181" s="84"/>
      <c r="I181" s="84"/>
      <c r="J181" s="83"/>
      <c r="K181" s="83"/>
      <c r="L181" s="83"/>
      <c r="M181" s="83"/>
      <c r="N181" s="83"/>
      <c r="O181" s="83"/>
      <c r="P181" s="83"/>
      <c r="Q181" s="83"/>
      <c r="R181" s="83"/>
      <c r="S181" s="83"/>
      <c r="T181" s="83"/>
      <c r="U181" s="83"/>
      <c r="V181" s="83"/>
      <c r="W181" s="83"/>
      <c r="X181" s="83"/>
      <c r="Y181" s="83"/>
      <c r="Z181" s="84"/>
      <c r="AA181" s="84"/>
      <c r="AB181" s="84"/>
      <c r="AC181" s="84"/>
      <c r="AD181" s="84"/>
      <c r="AE181" s="84"/>
      <c r="AF181" s="84"/>
      <c r="AG181" s="84"/>
      <c r="AH181" s="83"/>
      <c r="AI181" s="83"/>
      <c r="AJ181" s="83"/>
      <c r="AK181" s="83"/>
      <c r="AL181" s="83"/>
      <c r="AM181" s="83"/>
      <c r="AN181" s="83"/>
      <c r="AO181" s="83"/>
    </row>
    <row r="182" spans="1:41" ht="12" customHeight="1" x14ac:dyDescent="0.25">
      <c r="A182" s="12" t="s">
        <v>207</v>
      </c>
      <c r="B182" s="54">
        <v>40827</v>
      </c>
      <c r="C182" s="54">
        <v>33623</v>
      </c>
      <c r="D182" s="54">
        <v>7204</v>
      </c>
      <c r="E182" s="54">
        <v>6933</v>
      </c>
      <c r="F182" s="54">
        <v>3066</v>
      </c>
      <c r="G182" s="54">
        <v>546</v>
      </c>
      <c r="H182" s="54">
        <v>2768</v>
      </c>
      <c r="I182" s="54">
        <v>553</v>
      </c>
      <c r="J182" s="45">
        <f t="shared" si="24"/>
        <v>100</v>
      </c>
      <c r="K182" s="45">
        <f t="shared" si="24"/>
        <v>82.354814216082488</v>
      </c>
      <c r="L182" s="45">
        <f t="shared" si="24"/>
        <v>17.645185783917505</v>
      </c>
      <c r="M182" s="45">
        <f t="shared" si="24"/>
        <v>16.981409361451981</v>
      </c>
      <c r="N182" s="45">
        <f t="shared" si="24"/>
        <v>7.5097362039826585</v>
      </c>
      <c r="O182" s="45">
        <f t="shared" si="24"/>
        <v>1.3373502829010213</v>
      </c>
      <c r="P182" s="45">
        <f t="shared" si="23"/>
        <v>6.7798270752198295</v>
      </c>
      <c r="Q182" s="45">
        <f t="shared" si="23"/>
        <v>1.3544957993484703</v>
      </c>
      <c r="R182" s="45">
        <f t="shared" si="22"/>
        <v>50.7274828224594</v>
      </c>
      <c r="S182" s="45">
        <f t="shared" si="22"/>
        <v>51.379889975550121</v>
      </c>
      <c r="T182" s="45">
        <f t="shared" si="22"/>
        <v>47.889383766535929</v>
      </c>
      <c r="U182" s="45">
        <f t="shared" si="22"/>
        <v>47.28549993179648</v>
      </c>
      <c r="V182" s="45">
        <f t="shared" si="22"/>
        <v>62.355094569859673</v>
      </c>
      <c r="W182" s="45">
        <f t="shared" si="22"/>
        <v>15.166666666666668</v>
      </c>
      <c r="X182" s="45">
        <f t="shared" si="22"/>
        <v>58.470637938318546</v>
      </c>
      <c r="Y182" s="45">
        <f t="shared" si="22"/>
        <v>39.219858156028373</v>
      </c>
      <c r="Z182" s="54">
        <v>40872</v>
      </c>
      <c r="AA182" s="54">
        <v>33998</v>
      </c>
      <c r="AB182" s="54" t="s">
        <v>572</v>
      </c>
      <c r="AC182" s="54">
        <v>6874</v>
      </c>
      <c r="AD182" s="54">
        <v>3048</v>
      </c>
      <c r="AE182" s="54">
        <v>503</v>
      </c>
      <c r="AF182" s="54">
        <v>2792</v>
      </c>
      <c r="AG182" s="54">
        <v>531</v>
      </c>
      <c r="AH182" s="108">
        <f t="shared" si="20"/>
        <v>-0.1100998238402866</v>
      </c>
      <c r="AI182" s="108">
        <f t="shared" si="20"/>
        <v>-1.1030060591799611</v>
      </c>
      <c r="AJ182" s="108" t="s">
        <v>572</v>
      </c>
      <c r="AK182" s="108">
        <f t="shared" si="21"/>
        <v>0.85830666278732792</v>
      </c>
      <c r="AL182" s="108">
        <f t="shared" si="21"/>
        <v>0.59055118110235583</v>
      </c>
      <c r="AM182" s="108">
        <f t="shared" si="21"/>
        <v>8.5487077534791354</v>
      </c>
      <c r="AN182" s="108">
        <f t="shared" si="21"/>
        <v>-0.85959885386819224</v>
      </c>
      <c r="AO182" s="108">
        <f t="shared" si="21"/>
        <v>4.1431261770244845</v>
      </c>
    </row>
    <row r="183" spans="1:41" ht="12" customHeight="1" x14ac:dyDescent="0.25">
      <c r="A183" s="19" t="s">
        <v>166</v>
      </c>
      <c r="B183" s="54">
        <v>37730</v>
      </c>
      <c r="C183" s="54">
        <v>31432</v>
      </c>
      <c r="D183" s="54">
        <v>6297</v>
      </c>
      <c r="E183" s="54">
        <v>6047</v>
      </c>
      <c r="F183" s="54">
        <v>2734</v>
      </c>
      <c r="G183" s="54">
        <v>477</v>
      </c>
      <c r="H183" s="54">
        <v>2366</v>
      </c>
      <c r="I183" s="54">
        <v>471</v>
      </c>
      <c r="J183" s="45">
        <f t="shared" si="24"/>
        <v>100</v>
      </c>
      <c r="K183" s="45">
        <f t="shared" si="24"/>
        <v>83.307712695467799</v>
      </c>
      <c r="L183" s="45">
        <f t="shared" si="24"/>
        <v>16.689636893718525</v>
      </c>
      <c r="M183" s="45">
        <f t="shared" si="24"/>
        <v>16.027034190299496</v>
      </c>
      <c r="N183" s="45">
        <f t="shared" si="24"/>
        <v>7.2462231645905106</v>
      </c>
      <c r="O183" s="45">
        <f t="shared" si="24"/>
        <v>1.264245958123509</v>
      </c>
      <c r="P183" s="45">
        <f t="shared" si="23"/>
        <v>6.2708719851576999</v>
      </c>
      <c r="Q183" s="45">
        <f t="shared" si="23"/>
        <v>1.2483434932414523</v>
      </c>
      <c r="R183" s="45">
        <f t="shared" si="22"/>
        <v>46.879465228681831</v>
      </c>
      <c r="S183" s="45">
        <f t="shared" si="22"/>
        <v>48.03178484107579</v>
      </c>
      <c r="T183" s="45">
        <f t="shared" si="22"/>
        <v>41.860001329522035</v>
      </c>
      <c r="U183" s="45">
        <f t="shared" si="22"/>
        <v>41.242668121675081</v>
      </c>
      <c r="V183" s="45">
        <f t="shared" si="22"/>
        <v>55.603009965426075</v>
      </c>
      <c r="W183" s="45">
        <f t="shared" si="22"/>
        <v>13.25</v>
      </c>
      <c r="X183" s="45">
        <f t="shared" si="22"/>
        <v>49.978876214617657</v>
      </c>
      <c r="Y183" s="45">
        <f t="shared" si="22"/>
        <v>33.404255319148938</v>
      </c>
      <c r="Z183" s="54">
        <v>37853</v>
      </c>
      <c r="AA183" s="54">
        <v>31810</v>
      </c>
      <c r="AB183" s="54" t="s">
        <v>572</v>
      </c>
      <c r="AC183" s="54">
        <v>6044</v>
      </c>
      <c r="AD183" s="54">
        <v>2740</v>
      </c>
      <c r="AE183" s="54">
        <v>449</v>
      </c>
      <c r="AF183" s="54">
        <v>2391</v>
      </c>
      <c r="AG183" s="54">
        <v>465</v>
      </c>
      <c r="AH183" s="108">
        <f t="shared" si="20"/>
        <v>-0.32494121998256276</v>
      </c>
      <c r="AI183" s="108">
        <f t="shared" si="20"/>
        <v>-1.1883055642879583</v>
      </c>
      <c r="AJ183" s="108" t="s">
        <v>572</v>
      </c>
      <c r="AK183" s="108">
        <f t="shared" si="21"/>
        <v>4.9636002647247324E-2</v>
      </c>
      <c r="AL183" s="108">
        <f t="shared" si="21"/>
        <v>-0.21897810218978009</v>
      </c>
      <c r="AM183" s="108">
        <f t="shared" si="21"/>
        <v>6.2360801781737223</v>
      </c>
      <c r="AN183" s="108">
        <f t="shared" si="21"/>
        <v>-1.0455876202425713</v>
      </c>
      <c r="AO183" s="108">
        <f t="shared" si="21"/>
        <v>1.2903225806451672</v>
      </c>
    </row>
    <row r="184" spans="1:41" ht="12" customHeight="1" x14ac:dyDescent="0.25">
      <c r="A184" s="19" t="s">
        <v>194</v>
      </c>
      <c r="B184" s="54">
        <v>3097</v>
      </c>
      <c r="C184" s="54">
        <v>2191</v>
      </c>
      <c r="D184" s="54">
        <v>907</v>
      </c>
      <c r="E184" s="54">
        <v>886</v>
      </c>
      <c r="F184" s="54">
        <v>332</v>
      </c>
      <c r="G184" s="54">
        <v>69</v>
      </c>
      <c r="H184" s="54">
        <v>402</v>
      </c>
      <c r="I184" s="54">
        <v>83</v>
      </c>
      <c r="J184" s="45">
        <f t="shared" si="24"/>
        <v>100</v>
      </c>
      <c r="K184" s="45">
        <f t="shared" si="24"/>
        <v>70.745883112689697</v>
      </c>
      <c r="L184" s="45">
        <f t="shared" si="24"/>
        <v>29.286406199547947</v>
      </c>
      <c r="M184" s="45">
        <f t="shared" si="24"/>
        <v>28.608330642557313</v>
      </c>
      <c r="N184" s="45">
        <f t="shared" si="24"/>
        <v>10.72005166289958</v>
      </c>
      <c r="O184" s="45">
        <f t="shared" si="24"/>
        <v>2.2279625443978044</v>
      </c>
      <c r="P184" s="45">
        <f t="shared" si="23"/>
        <v>12.980303519535033</v>
      </c>
      <c r="Q184" s="45">
        <f t="shared" si="23"/>
        <v>2.6800129157248951</v>
      </c>
      <c r="R184" s="45">
        <f t="shared" si="22"/>
        <v>3.848017593777568</v>
      </c>
      <c r="S184" s="45">
        <f t="shared" si="22"/>
        <v>3.3481051344743271</v>
      </c>
      <c r="T184" s="45">
        <f t="shared" si="22"/>
        <v>6.0293824370138935</v>
      </c>
      <c r="U184" s="45">
        <f t="shared" si="22"/>
        <v>6.0428318101214025</v>
      </c>
      <c r="V184" s="45">
        <f t="shared" si="22"/>
        <v>6.7520846044335974</v>
      </c>
      <c r="W184" s="45">
        <f t="shared" si="22"/>
        <v>1.9166666666666665</v>
      </c>
      <c r="X184" s="45">
        <f t="shared" si="22"/>
        <v>8.491761723700888</v>
      </c>
      <c r="Y184" s="45">
        <f t="shared" si="22"/>
        <v>5.8865248226950353</v>
      </c>
      <c r="Z184" s="54">
        <v>3018</v>
      </c>
      <c r="AA184" s="54">
        <v>2188</v>
      </c>
      <c r="AB184" s="54" t="s">
        <v>572</v>
      </c>
      <c r="AC184" s="54">
        <v>830</v>
      </c>
      <c r="AD184" s="54">
        <v>308</v>
      </c>
      <c r="AE184" s="54">
        <v>55</v>
      </c>
      <c r="AF184" s="54">
        <v>402</v>
      </c>
      <c r="AG184" s="54">
        <v>66</v>
      </c>
      <c r="AH184" s="108">
        <f t="shared" si="20"/>
        <v>2.6176275679257799</v>
      </c>
      <c r="AI184" s="108">
        <f t="shared" si="20"/>
        <v>0.13711151736745819</v>
      </c>
      <c r="AJ184" s="108" t="s">
        <v>572</v>
      </c>
      <c r="AK184" s="108">
        <f t="shared" si="21"/>
        <v>6.7469879518072418</v>
      </c>
      <c r="AL184" s="108">
        <f t="shared" si="21"/>
        <v>7.7922077922077904</v>
      </c>
      <c r="AM184" s="108">
        <f t="shared" si="21"/>
        <v>25.454545454545467</v>
      </c>
      <c r="AN184" s="108">
        <f t="shared" si="21"/>
        <v>0</v>
      </c>
      <c r="AO184" s="108">
        <f t="shared" si="21"/>
        <v>25.757575757575751</v>
      </c>
    </row>
    <row r="185" spans="1:41" ht="12" customHeight="1" x14ac:dyDescent="0.25">
      <c r="A185" s="12" t="s">
        <v>206</v>
      </c>
      <c r="B185" s="54">
        <v>39656</v>
      </c>
      <c r="C185" s="54">
        <v>31817</v>
      </c>
      <c r="D185" s="54">
        <v>7838</v>
      </c>
      <c r="E185" s="54">
        <v>7729</v>
      </c>
      <c r="F185" s="54">
        <v>1851</v>
      </c>
      <c r="G185" s="54">
        <v>3055</v>
      </c>
      <c r="H185" s="54">
        <v>1966</v>
      </c>
      <c r="I185" s="54">
        <v>857</v>
      </c>
      <c r="J185" s="45">
        <f t="shared" si="24"/>
        <v>100</v>
      </c>
      <c r="K185" s="45">
        <f t="shared" si="24"/>
        <v>80.232499495662708</v>
      </c>
      <c r="L185" s="45">
        <f t="shared" si="24"/>
        <v>19.764978817833367</v>
      </c>
      <c r="M185" s="45">
        <f t="shared" si="24"/>
        <v>19.49011498890458</v>
      </c>
      <c r="N185" s="45">
        <f t="shared" si="24"/>
        <v>4.6676417187815211</v>
      </c>
      <c r="O185" s="45">
        <f t="shared" si="24"/>
        <v>7.703752269517854</v>
      </c>
      <c r="P185" s="45">
        <f t="shared" si="23"/>
        <v>4.9576356667339114</v>
      </c>
      <c r="Q185" s="45">
        <f t="shared" si="23"/>
        <v>2.1610853338712932</v>
      </c>
      <c r="R185" s="45">
        <f t="shared" si="22"/>
        <v>49.2725171775406</v>
      </c>
      <c r="S185" s="45">
        <f t="shared" si="22"/>
        <v>48.620110024449872</v>
      </c>
      <c r="T185" s="45">
        <f t="shared" si="22"/>
        <v>52.103968623279926</v>
      </c>
      <c r="U185" s="45">
        <f t="shared" si="22"/>
        <v>52.71450006820352</v>
      </c>
      <c r="V185" s="45">
        <f t="shared" si="22"/>
        <v>37.644905430140327</v>
      </c>
      <c r="W185" s="45">
        <f t="shared" si="22"/>
        <v>84.861111111111114</v>
      </c>
      <c r="X185" s="45">
        <f t="shared" si="22"/>
        <v>41.529362061681454</v>
      </c>
      <c r="Y185" s="45">
        <f t="shared" si="22"/>
        <v>60.780141843971634</v>
      </c>
      <c r="Z185" s="54">
        <v>39892</v>
      </c>
      <c r="AA185" s="54">
        <v>32169</v>
      </c>
      <c r="AB185" s="54" t="s">
        <v>572</v>
      </c>
      <c r="AC185" s="54">
        <v>7722</v>
      </c>
      <c r="AD185" s="54">
        <v>1881</v>
      </c>
      <c r="AE185" s="54">
        <v>2906</v>
      </c>
      <c r="AF185" s="54">
        <v>2009</v>
      </c>
      <c r="AG185" s="54">
        <v>926</v>
      </c>
      <c r="AH185" s="108">
        <f t="shared" si="20"/>
        <v>-0.59159731274441185</v>
      </c>
      <c r="AI185" s="108">
        <f t="shared" si="20"/>
        <v>-1.0942211445801888</v>
      </c>
      <c r="AJ185" s="108" t="s">
        <v>572</v>
      </c>
      <c r="AK185" s="108">
        <f t="shared" si="21"/>
        <v>9.0650090650086668E-2</v>
      </c>
      <c r="AL185" s="108">
        <f t="shared" si="21"/>
        <v>-1.5948963317384397</v>
      </c>
      <c r="AM185" s="108">
        <f t="shared" si="21"/>
        <v>5.1273227804542216</v>
      </c>
      <c r="AN185" s="108">
        <f t="shared" si="21"/>
        <v>-2.1403683424589275</v>
      </c>
      <c r="AO185" s="108">
        <f t="shared" si="21"/>
        <v>-7.451403887688997</v>
      </c>
    </row>
    <row r="186" spans="1:41" ht="20.100000000000001" customHeight="1" x14ac:dyDescent="0.25">
      <c r="A186" s="7" t="s">
        <v>208</v>
      </c>
      <c r="B186" s="84"/>
      <c r="C186" s="84"/>
      <c r="D186" s="84"/>
      <c r="E186" s="84"/>
      <c r="F186" s="84"/>
      <c r="G186" s="84"/>
      <c r="H186" s="84"/>
      <c r="I186" s="84"/>
      <c r="J186" s="83"/>
      <c r="K186" s="83"/>
      <c r="L186" s="83"/>
      <c r="M186" s="83"/>
      <c r="N186" s="83"/>
      <c r="O186" s="83"/>
      <c r="P186" s="83"/>
      <c r="Q186" s="83"/>
      <c r="R186" s="83"/>
      <c r="S186" s="83"/>
      <c r="T186" s="83"/>
      <c r="U186" s="83"/>
      <c r="V186" s="83"/>
      <c r="W186" s="83"/>
      <c r="X186" s="83"/>
      <c r="Y186" s="83"/>
      <c r="Z186" s="84"/>
      <c r="AA186" s="84"/>
      <c r="AB186" s="84"/>
      <c r="AC186" s="84"/>
      <c r="AD186" s="84"/>
      <c r="AE186" s="84"/>
      <c r="AF186" s="84"/>
      <c r="AG186" s="84"/>
      <c r="AH186" s="83"/>
      <c r="AI186" s="83"/>
      <c r="AJ186" s="83"/>
      <c r="AK186" s="83"/>
      <c r="AL186" s="83"/>
      <c r="AM186" s="83"/>
      <c r="AN186" s="83"/>
      <c r="AO186" s="83"/>
    </row>
    <row r="187" spans="1:41" ht="20.100000000000001" customHeight="1" x14ac:dyDescent="0.25">
      <c r="A187" s="38" t="s">
        <v>195</v>
      </c>
      <c r="B187" s="84"/>
      <c r="C187" s="84"/>
      <c r="D187" s="84"/>
      <c r="E187" s="84"/>
      <c r="F187" s="84"/>
      <c r="G187" s="84"/>
      <c r="H187" s="84"/>
      <c r="I187" s="84"/>
      <c r="J187" s="83"/>
      <c r="K187" s="83"/>
      <c r="L187" s="83"/>
      <c r="M187" s="83"/>
      <c r="N187" s="83"/>
      <c r="O187" s="83"/>
      <c r="P187" s="83"/>
      <c r="Q187" s="83"/>
      <c r="R187" s="83"/>
      <c r="S187" s="83"/>
      <c r="T187" s="83"/>
      <c r="U187" s="83"/>
      <c r="V187" s="83"/>
      <c r="W187" s="83"/>
      <c r="X187" s="83"/>
      <c r="Y187" s="83"/>
      <c r="Z187" s="84"/>
      <c r="AA187" s="84"/>
      <c r="AB187" s="84"/>
      <c r="AC187" s="84"/>
      <c r="AD187" s="84"/>
      <c r="AE187" s="84"/>
      <c r="AF187" s="84"/>
      <c r="AG187" s="84"/>
      <c r="AH187" s="83"/>
      <c r="AI187" s="83"/>
      <c r="AJ187" s="83"/>
      <c r="AK187" s="83"/>
      <c r="AL187" s="83"/>
      <c r="AM187" s="83"/>
      <c r="AN187" s="83"/>
      <c r="AO187" s="83"/>
    </row>
    <row r="188" spans="1:41" ht="12" customHeight="1" x14ac:dyDescent="0.25">
      <c r="A188" s="12" t="s">
        <v>196</v>
      </c>
      <c r="B188" s="54">
        <v>2285</v>
      </c>
      <c r="C188" s="54">
        <v>1913</v>
      </c>
      <c r="D188" s="54">
        <v>372</v>
      </c>
      <c r="E188" s="54">
        <v>357</v>
      </c>
      <c r="F188" s="54">
        <v>128</v>
      </c>
      <c r="G188" s="54">
        <v>14</v>
      </c>
      <c r="H188" s="54">
        <v>192</v>
      </c>
      <c r="I188" s="54">
        <v>22</v>
      </c>
      <c r="J188" s="45">
        <f t="shared" si="24"/>
        <v>100</v>
      </c>
      <c r="K188" s="45">
        <f t="shared" si="24"/>
        <v>83.719912472647707</v>
      </c>
      <c r="L188" s="45">
        <f t="shared" si="24"/>
        <v>16.280087527352297</v>
      </c>
      <c r="M188" s="45">
        <f t="shared" si="24"/>
        <v>15.62363238512035</v>
      </c>
      <c r="N188" s="45">
        <f t="shared" si="24"/>
        <v>5.6017505470459517</v>
      </c>
      <c r="O188" s="45">
        <f t="shared" si="24"/>
        <v>0.61269146608315095</v>
      </c>
      <c r="P188" s="45">
        <f t="shared" si="23"/>
        <v>8.402625820568927</v>
      </c>
      <c r="Q188" s="45">
        <f t="shared" si="23"/>
        <v>0.96280087527352309</v>
      </c>
      <c r="R188" s="45">
        <f t="shared" si="22"/>
        <v>2.8391088801361777</v>
      </c>
      <c r="S188" s="45">
        <f t="shared" si="22"/>
        <v>2.9232885085574574</v>
      </c>
      <c r="T188" s="45">
        <f t="shared" si="22"/>
        <v>2.4729109884996343</v>
      </c>
      <c r="U188" s="45">
        <f t="shared" si="22"/>
        <v>2.4348656390669761</v>
      </c>
      <c r="V188" s="45">
        <f t="shared" si="22"/>
        <v>2.6032133414683751</v>
      </c>
      <c r="W188" s="45">
        <f t="shared" si="22"/>
        <v>0.3888888888888889</v>
      </c>
      <c r="X188" s="45">
        <f t="shared" si="22"/>
        <v>4.0557667934093784</v>
      </c>
      <c r="Y188" s="45">
        <f t="shared" si="22"/>
        <v>1.5602836879432624</v>
      </c>
      <c r="Z188" s="54">
        <v>2243</v>
      </c>
      <c r="AA188" s="54">
        <v>1909</v>
      </c>
      <c r="AB188" s="54" t="s">
        <v>572</v>
      </c>
      <c r="AC188" s="54">
        <v>334</v>
      </c>
      <c r="AD188" s="54">
        <v>120</v>
      </c>
      <c r="AE188" s="54">
        <v>15</v>
      </c>
      <c r="AF188" s="54">
        <v>182</v>
      </c>
      <c r="AG188" s="54">
        <v>18</v>
      </c>
      <c r="AH188" s="108">
        <f t="shared" si="20"/>
        <v>1.8724921979491853</v>
      </c>
      <c r="AI188" s="108">
        <f t="shared" si="20"/>
        <v>0.2095337873231955</v>
      </c>
      <c r="AJ188" s="108" t="s">
        <v>572</v>
      </c>
      <c r="AK188" s="108">
        <f t="shared" si="21"/>
        <v>6.8862275449101702</v>
      </c>
      <c r="AL188" s="108">
        <f t="shared" si="21"/>
        <v>6.6666666666666714</v>
      </c>
      <c r="AM188" s="108">
        <f t="shared" si="21"/>
        <v>-6.6666666666666714</v>
      </c>
      <c r="AN188" s="108">
        <f t="shared" si="21"/>
        <v>5.4945054945055034</v>
      </c>
      <c r="AO188" s="108">
        <f t="shared" si="21"/>
        <v>22.222222222222229</v>
      </c>
    </row>
    <row r="189" spans="1:41" ht="12" customHeight="1" x14ac:dyDescent="0.25">
      <c r="A189" s="12" t="s">
        <v>476</v>
      </c>
      <c r="B189" s="54">
        <v>1812</v>
      </c>
      <c r="C189" s="54">
        <v>1575</v>
      </c>
      <c r="D189" s="54">
        <v>237</v>
      </c>
      <c r="E189" s="54">
        <v>228</v>
      </c>
      <c r="F189" s="54">
        <v>93</v>
      </c>
      <c r="G189" s="54">
        <v>11</v>
      </c>
      <c r="H189" s="54">
        <v>106</v>
      </c>
      <c r="I189" s="54">
        <v>18</v>
      </c>
      <c r="J189" s="45">
        <f t="shared" si="24"/>
        <v>100</v>
      </c>
      <c r="K189" s="45">
        <f t="shared" si="24"/>
        <v>86.920529801324506</v>
      </c>
      <c r="L189" s="45">
        <f t="shared" si="24"/>
        <v>13.079470198675496</v>
      </c>
      <c r="M189" s="45">
        <f t="shared" si="24"/>
        <v>12.582781456953644</v>
      </c>
      <c r="N189" s="45">
        <f t="shared" si="24"/>
        <v>5.1324503311258276</v>
      </c>
      <c r="O189" s="45">
        <f t="shared" si="24"/>
        <v>0.60706401766004414</v>
      </c>
      <c r="P189" s="45">
        <f t="shared" si="23"/>
        <v>5.8498896247240619</v>
      </c>
      <c r="Q189" s="45">
        <f t="shared" si="23"/>
        <v>0.99337748344370869</v>
      </c>
      <c r="R189" s="45">
        <f t="shared" si="22"/>
        <v>2.2514071294559099</v>
      </c>
      <c r="S189" s="45">
        <f t="shared" si="22"/>
        <v>2.4067848410757948</v>
      </c>
      <c r="T189" s="45">
        <f t="shared" si="22"/>
        <v>1.5754836136408961</v>
      </c>
      <c r="U189" s="45">
        <f t="shared" si="22"/>
        <v>1.5550402400763881</v>
      </c>
      <c r="V189" s="45">
        <f t="shared" si="22"/>
        <v>1.8913971934106162</v>
      </c>
      <c r="W189" s="45">
        <f t="shared" si="22"/>
        <v>0.30555555555555558</v>
      </c>
      <c r="X189" s="45">
        <f t="shared" si="22"/>
        <v>2.2391212505280946</v>
      </c>
      <c r="Y189" s="45">
        <f t="shared" si="22"/>
        <v>1.2765957446808509</v>
      </c>
      <c r="Z189" s="54">
        <v>1790</v>
      </c>
      <c r="AA189" s="54">
        <v>1565</v>
      </c>
      <c r="AB189" s="54" t="s">
        <v>572</v>
      </c>
      <c r="AC189" s="54">
        <v>225</v>
      </c>
      <c r="AD189" s="54">
        <v>87</v>
      </c>
      <c r="AE189" s="54">
        <v>10</v>
      </c>
      <c r="AF189" s="54">
        <v>111</v>
      </c>
      <c r="AG189" s="54">
        <v>17</v>
      </c>
      <c r="AH189" s="108">
        <f t="shared" si="20"/>
        <v>1.2290502793295985</v>
      </c>
      <c r="AI189" s="108">
        <f t="shared" si="20"/>
        <v>0.63897763578275146</v>
      </c>
      <c r="AJ189" s="108" t="s">
        <v>572</v>
      </c>
      <c r="AK189" s="108">
        <f t="shared" si="21"/>
        <v>1.3333333333333428</v>
      </c>
      <c r="AL189" s="108">
        <f t="shared" si="21"/>
        <v>6.8965517241379217</v>
      </c>
      <c r="AM189" s="108">
        <f t="shared" si="21"/>
        <v>10.000000000000014</v>
      </c>
      <c r="AN189" s="108">
        <f t="shared" si="21"/>
        <v>-4.5045045045044958</v>
      </c>
      <c r="AO189" s="108">
        <f t="shared" si="21"/>
        <v>5.8823529411764781</v>
      </c>
    </row>
    <row r="190" spans="1:41" ht="12" customHeight="1" x14ac:dyDescent="0.25">
      <c r="A190" s="12" t="s">
        <v>339</v>
      </c>
      <c r="B190" s="54">
        <v>240</v>
      </c>
      <c r="C190" s="54">
        <v>212</v>
      </c>
      <c r="D190" s="54">
        <v>29</v>
      </c>
      <c r="E190" s="54">
        <v>28</v>
      </c>
      <c r="F190" s="54">
        <v>8</v>
      </c>
      <c r="G190" s="54" t="s">
        <v>571</v>
      </c>
      <c r="H190" s="54">
        <v>16</v>
      </c>
      <c r="I190" s="54" t="s">
        <v>571</v>
      </c>
      <c r="J190" s="45">
        <f t="shared" si="24"/>
        <v>100</v>
      </c>
      <c r="K190" s="45">
        <f t="shared" si="24"/>
        <v>88.333333333333329</v>
      </c>
      <c r="L190" s="45">
        <f t="shared" si="24"/>
        <v>12.083333333333334</v>
      </c>
      <c r="M190" s="45">
        <f t="shared" si="24"/>
        <v>11.666666666666666</v>
      </c>
      <c r="N190" s="45">
        <f t="shared" si="24"/>
        <v>3.3333333333333335</v>
      </c>
      <c r="O190" s="45" t="s">
        <v>571</v>
      </c>
      <c r="P190" s="45">
        <f t="shared" si="23"/>
        <v>6.666666666666667</v>
      </c>
      <c r="Q190" s="45" t="s">
        <v>571</v>
      </c>
      <c r="R190" s="45">
        <f t="shared" si="22"/>
        <v>0.29819961979548476</v>
      </c>
      <c r="S190" s="45">
        <f t="shared" si="22"/>
        <v>0.32396088019559899</v>
      </c>
      <c r="T190" s="45">
        <f t="shared" si="22"/>
        <v>0.19278069534002526</v>
      </c>
      <c r="U190" s="45">
        <f t="shared" si="22"/>
        <v>0.1909698540444687</v>
      </c>
      <c r="V190" s="45">
        <f t="shared" si="22"/>
        <v>0.16270083384177345</v>
      </c>
      <c r="W190" s="45" t="s">
        <v>571</v>
      </c>
      <c r="X190" s="45">
        <f t="shared" si="22"/>
        <v>0.33798056611744826</v>
      </c>
      <c r="Y190" s="45" t="s">
        <v>571</v>
      </c>
      <c r="Z190" s="54">
        <v>341</v>
      </c>
      <c r="AA190" s="54">
        <v>292</v>
      </c>
      <c r="AB190" s="54" t="s">
        <v>572</v>
      </c>
      <c r="AC190" s="54">
        <v>50</v>
      </c>
      <c r="AD190" s="54">
        <v>12</v>
      </c>
      <c r="AE190" s="54" t="s">
        <v>571</v>
      </c>
      <c r="AF190" s="54">
        <v>31</v>
      </c>
      <c r="AG190" s="54" t="s">
        <v>571</v>
      </c>
      <c r="AH190" s="108">
        <f t="shared" si="20"/>
        <v>-29.618768328445739</v>
      </c>
      <c r="AI190" s="108">
        <f t="shared" si="20"/>
        <v>-27.397260273972606</v>
      </c>
      <c r="AJ190" s="108" t="s">
        <v>572</v>
      </c>
      <c r="AK190" s="108">
        <f t="shared" si="21"/>
        <v>-43.999999999999993</v>
      </c>
      <c r="AL190" s="108">
        <f t="shared" si="21"/>
        <v>-33.333333333333343</v>
      </c>
      <c r="AM190" s="108" t="s">
        <v>571</v>
      </c>
      <c r="AN190" s="108">
        <f t="shared" si="21"/>
        <v>-48.387096774193552</v>
      </c>
      <c r="AO190" s="108" t="s">
        <v>571</v>
      </c>
    </row>
    <row r="191" spans="1:41" ht="12" customHeight="1" x14ac:dyDescent="0.25">
      <c r="A191" s="12" t="s">
        <v>163</v>
      </c>
      <c r="B191" s="54">
        <v>2061</v>
      </c>
      <c r="C191" s="54">
        <v>1969</v>
      </c>
      <c r="D191" s="54">
        <v>92</v>
      </c>
      <c r="E191" s="54">
        <v>79</v>
      </c>
      <c r="F191" s="54">
        <v>46</v>
      </c>
      <c r="G191" s="54">
        <v>13</v>
      </c>
      <c r="H191" s="54">
        <v>18</v>
      </c>
      <c r="I191" s="54" t="s">
        <v>571</v>
      </c>
      <c r="J191" s="45">
        <f t="shared" si="24"/>
        <v>100</v>
      </c>
      <c r="K191" s="45">
        <f t="shared" si="24"/>
        <v>95.536147501212994</v>
      </c>
      <c r="L191" s="45">
        <f t="shared" si="24"/>
        <v>4.4638524987869967</v>
      </c>
      <c r="M191" s="45">
        <f t="shared" si="24"/>
        <v>3.8330907326540515</v>
      </c>
      <c r="N191" s="45">
        <f t="shared" si="24"/>
        <v>2.2319262493934984</v>
      </c>
      <c r="O191" s="45">
        <f t="shared" si="24"/>
        <v>0.63076176613294521</v>
      </c>
      <c r="P191" s="45">
        <f t="shared" si="23"/>
        <v>0.87336244541484709</v>
      </c>
      <c r="Q191" s="45" t="s">
        <v>571</v>
      </c>
      <c r="R191" s="45">
        <f t="shared" si="22"/>
        <v>2.5607892349937251</v>
      </c>
      <c r="S191" s="45">
        <f t="shared" ref="S191:Y225" si="25">C191/C$10*100</f>
        <v>3.0088630806845966</v>
      </c>
      <c r="T191" s="45">
        <f t="shared" si="25"/>
        <v>0.61158013694076974</v>
      </c>
      <c r="U191" s="45">
        <f t="shared" si="25"/>
        <v>0.53880780248260818</v>
      </c>
      <c r="V191" s="45">
        <f t="shared" si="25"/>
        <v>0.93552979459019736</v>
      </c>
      <c r="W191" s="45">
        <f t="shared" si="25"/>
        <v>0.3611111111111111</v>
      </c>
      <c r="X191" s="45">
        <f t="shared" si="25"/>
        <v>0.38022813688212925</v>
      </c>
      <c r="Y191" s="45" t="s">
        <v>571</v>
      </c>
      <c r="Z191" s="54">
        <v>2083</v>
      </c>
      <c r="AA191" s="54">
        <v>2014</v>
      </c>
      <c r="AB191" s="54" t="s">
        <v>572</v>
      </c>
      <c r="AC191" s="54">
        <v>70</v>
      </c>
      <c r="AD191" s="54">
        <v>43</v>
      </c>
      <c r="AE191" s="54">
        <v>11</v>
      </c>
      <c r="AF191" s="54">
        <v>13</v>
      </c>
      <c r="AG191" s="54" t="s">
        <v>571</v>
      </c>
      <c r="AH191" s="108">
        <f t="shared" si="20"/>
        <v>-1.0561689870379354</v>
      </c>
      <c r="AI191" s="108">
        <f t="shared" si="20"/>
        <v>-2.2343594836146963</v>
      </c>
      <c r="AJ191" s="108" t="s">
        <v>572</v>
      </c>
      <c r="AK191" s="108">
        <f t="shared" si="21"/>
        <v>12.857142857142861</v>
      </c>
      <c r="AL191" s="108">
        <f t="shared" si="21"/>
        <v>6.9767441860465027</v>
      </c>
      <c r="AM191" s="108">
        <f t="shared" si="21"/>
        <v>18.181818181818187</v>
      </c>
      <c r="AN191" s="108">
        <f t="shared" si="21"/>
        <v>38.461538461538453</v>
      </c>
      <c r="AO191" s="108" t="s">
        <v>571</v>
      </c>
    </row>
    <row r="192" spans="1:41" ht="12" customHeight="1" x14ac:dyDescent="0.25">
      <c r="A192" s="12" t="s">
        <v>236</v>
      </c>
      <c r="B192" s="54">
        <v>20748</v>
      </c>
      <c r="C192" s="54">
        <v>17863</v>
      </c>
      <c r="D192" s="54">
        <v>2886</v>
      </c>
      <c r="E192" s="54">
        <v>2721</v>
      </c>
      <c r="F192" s="54">
        <v>1218</v>
      </c>
      <c r="G192" s="54">
        <v>239</v>
      </c>
      <c r="H192" s="54">
        <v>1030</v>
      </c>
      <c r="I192" s="54">
        <v>234</v>
      </c>
      <c r="J192" s="45">
        <f t="shared" si="24"/>
        <v>100</v>
      </c>
      <c r="K192" s="45">
        <f t="shared" si="24"/>
        <v>86.095045305571617</v>
      </c>
      <c r="L192" s="45">
        <f t="shared" si="24"/>
        <v>13.909774436090224</v>
      </c>
      <c r="M192" s="45">
        <f t="shared" si="24"/>
        <v>13.114517061885483</v>
      </c>
      <c r="N192" s="45">
        <f t="shared" si="24"/>
        <v>5.8704453441295543</v>
      </c>
      <c r="O192" s="45">
        <f t="shared" si="24"/>
        <v>1.1519182571814151</v>
      </c>
      <c r="P192" s="45">
        <f t="shared" si="23"/>
        <v>4.9643339117023331</v>
      </c>
      <c r="Q192" s="45">
        <f t="shared" si="23"/>
        <v>1.1278195488721803</v>
      </c>
      <c r="R192" s="45">
        <f t="shared" ref="R192:R225" si="26">B192/B$10*100</f>
        <v>25.779357131319657</v>
      </c>
      <c r="S192" s="45">
        <f t="shared" si="25"/>
        <v>27.296760391198045</v>
      </c>
      <c r="T192" s="45">
        <f t="shared" si="25"/>
        <v>19.185002991424582</v>
      </c>
      <c r="U192" s="45">
        <f t="shared" si="25"/>
        <v>18.558177601964264</v>
      </c>
      <c r="V192" s="45">
        <f t="shared" si="25"/>
        <v>24.771201952410006</v>
      </c>
      <c r="W192" s="45">
        <f t="shared" si="25"/>
        <v>6.6388888888888884</v>
      </c>
      <c r="X192" s="45">
        <f t="shared" si="25"/>
        <v>21.757498943810731</v>
      </c>
      <c r="Y192" s="45">
        <f t="shared" si="25"/>
        <v>16.595744680851062</v>
      </c>
      <c r="Z192" s="54">
        <v>20270</v>
      </c>
      <c r="AA192" s="54">
        <v>17687</v>
      </c>
      <c r="AB192" s="54" t="s">
        <v>572</v>
      </c>
      <c r="AC192" s="54">
        <v>2583</v>
      </c>
      <c r="AD192" s="54">
        <v>1147</v>
      </c>
      <c r="AE192" s="54">
        <v>221</v>
      </c>
      <c r="AF192" s="54">
        <v>992</v>
      </c>
      <c r="AG192" s="54">
        <v>223</v>
      </c>
      <c r="AH192" s="108">
        <f t="shared" si="20"/>
        <v>2.3581647755303408</v>
      </c>
      <c r="AI192" s="108">
        <f t="shared" si="20"/>
        <v>0.99508113303556911</v>
      </c>
      <c r="AJ192" s="108" t="s">
        <v>572</v>
      </c>
      <c r="AK192" s="108">
        <f t="shared" si="21"/>
        <v>5.3426248548199737</v>
      </c>
      <c r="AL192" s="108">
        <f t="shared" si="21"/>
        <v>6.1900610287707138</v>
      </c>
      <c r="AM192" s="108">
        <f t="shared" si="21"/>
        <v>8.1447963800904972</v>
      </c>
      <c r="AN192" s="108">
        <f t="shared" si="21"/>
        <v>3.8306451612903203</v>
      </c>
      <c r="AO192" s="108">
        <f t="shared" si="21"/>
        <v>4.9327354260089606</v>
      </c>
    </row>
    <row r="193" spans="1:41" ht="12" customHeight="1" x14ac:dyDescent="0.25">
      <c r="A193" s="12" t="s">
        <v>165</v>
      </c>
      <c r="B193" s="54">
        <v>8977</v>
      </c>
      <c r="C193" s="54">
        <v>6618</v>
      </c>
      <c r="D193" s="54">
        <v>2358</v>
      </c>
      <c r="E193" s="54">
        <v>2322</v>
      </c>
      <c r="F193" s="54">
        <v>1135</v>
      </c>
      <c r="G193" s="54">
        <v>92</v>
      </c>
      <c r="H193" s="54">
        <v>956</v>
      </c>
      <c r="I193" s="54">
        <v>139</v>
      </c>
      <c r="J193" s="45">
        <f t="shared" si="24"/>
        <v>100</v>
      </c>
      <c r="K193" s="45">
        <f t="shared" si="24"/>
        <v>73.72173331848056</v>
      </c>
      <c r="L193" s="45">
        <f t="shared" si="24"/>
        <v>26.267127102595524</v>
      </c>
      <c r="M193" s="45">
        <f t="shared" si="24"/>
        <v>25.866102261334522</v>
      </c>
      <c r="N193" s="45">
        <f t="shared" si="24"/>
        <v>12.643422078645427</v>
      </c>
      <c r="O193" s="45">
        <f t="shared" si="24"/>
        <v>1.0248412610003341</v>
      </c>
      <c r="P193" s="45">
        <f t="shared" si="23"/>
        <v>10.649437451264342</v>
      </c>
      <c r="Q193" s="45">
        <f t="shared" si="23"/>
        <v>1.548401470424418</v>
      </c>
      <c r="R193" s="45">
        <f t="shared" si="26"/>
        <v>11.153908278766945</v>
      </c>
      <c r="S193" s="45">
        <f t="shared" si="25"/>
        <v>10.113080684596577</v>
      </c>
      <c r="T193" s="45">
        <f t="shared" si="25"/>
        <v>15.675064814199297</v>
      </c>
      <c r="U193" s="45">
        <f t="shared" si="25"/>
        <v>15.836857181830583</v>
      </c>
      <c r="V193" s="45">
        <f t="shared" si="25"/>
        <v>23.083180801301605</v>
      </c>
      <c r="W193" s="45">
        <f t="shared" si="25"/>
        <v>2.5555555555555558</v>
      </c>
      <c r="X193" s="45">
        <f t="shared" si="25"/>
        <v>20.194338825517534</v>
      </c>
      <c r="Y193" s="45">
        <f t="shared" si="25"/>
        <v>9.8581560283687946</v>
      </c>
      <c r="Z193" s="54">
        <v>9510</v>
      </c>
      <c r="AA193" s="54">
        <v>7029</v>
      </c>
      <c r="AB193" s="54" t="s">
        <v>572</v>
      </c>
      <c r="AC193" s="54">
        <v>2480</v>
      </c>
      <c r="AD193" s="54">
        <v>1215</v>
      </c>
      <c r="AE193" s="54">
        <v>98</v>
      </c>
      <c r="AF193" s="54">
        <v>1018</v>
      </c>
      <c r="AG193" s="54">
        <v>150</v>
      </c>
      <c r="AH193" s="108">
        <f t="shared" si="20"/>
        <v>-5.6046267087276505</v>
      </c>
      <c r="AI193" s="108">
        <f t="shared" si="20"/>
        <v>-5.8472044387537352</v>
      </c>
      <c r="AJ193" s="108" t="s">
        <v>572</v>
      </c>
      <c r="AK193" s="108">
        <f t="shared" si="21"/>
        <v>-6.3709677419354875</v>
      </c>
      <c r="AL193" s="108">
        <f t="shared" si="21"/>
        <v>-6.584362139917701</v>
      </c>
      <c r="AM193" s="108">
        <f t="shared" si="21"/>
        <v>-6.1224489795918373</v>
      </c>
      <c r="AN193" s="108">
        <f t="shared" si="21"/>
        <v>-6.0903732809430267</v>
      </c>
      <c r="AO193" s="108">
        <f t="shared" si="21"/>
        <v>-7.3333333333333428</v>
      </c>
    </row>
    <row r="194" spans="1:41" ht="12" customHeight="1" x14ac:dyDescent="0.25">
      <c r="A194" s="12" t="s">
        <v>214</v>
      </c>
      <c r="B194" s="54">
        <v>1606</v>
      </c>
      <c r="C194" s="54">
        <v>1283</v>
      </c>
      <c r="D194" s="54">
        <v>323</v>
      </c>
      <c r="E194" s="54">
        <v>312</v>
      </c>
      <c r="F194" s="54">
        <v>106</v>
      </c>
      <c r="G194" s="54">
        <v>106</v>
      </c>
      <c r="H194" s="54">
        <v>47</v>
      </c>
      <c r="I194" s="54">
        <v>53</v>
      </c>
      <c r="J194" s="45">
        <f t="shared" si="24"/>
        <v>100</v>
      </c>
      <c r="K194" s="45">
        <f t="shared" si="24"/>
        <v>79.887920298879195</v>
      </c>
      <c r="L194" s="45">
        <f t="shared" si="24"/>
        <v>20.112079701120798</v>
      </c>
      <c r="M194" s="45">
        <f t="shared" si="24"/>
        <v>19.427148194271481</v>
      </c>
      <c r="N194" s="45">
        <f t="shared" si="24"/>
        <v>6.6002490660024904</v>
      </c>
      <c r="O194" s="45">
        <f t="shared" si="24"/>
        <v>6.6002490660024904</v>
      </c>
      <c r="P194" s="45">
        <f t="shared" si="23"/>
        <v>2.926525529265255</v>
      </c>
      <c r="Q194" s="45">
        <f t="shared" si="23"/>
        <v>3.3001245330012452</v>
      </c>
      <c r="R194" s="45">
        <f t="shared" si="26"/>
        <v>1.995452455798119</v>
      </c>
      <c r="S194" s="45">
        <f t="shared" si="25"/>
        <v>1.9605745721271395</v>
      </c>
      <c r="T194" s="45">
        <f t="shared" si="25"/>
        <v>2.1471780894768333</v>
      </c>
      <c r="U194" s="45">
        <f t="shared" si="25"/>
        <v>2.1279498022097938</v>
      </c>
      <c r="V194" s="45">
        <f t="shared" si="25"/>
        <v>2.1557860484034981</v>
      </c>
      <c r="W194" s="45">
        <f t="shared" si="25"/>
        <v>2.9444444444444442</v>
      </c>
      <c r="X194" s="45">
        <f t="shared" si="25"/>
        <v>0.99281791297000432</v>
      </c>
      <c r="Y194" s="45">
        <f t="shared" si="25"/>
        <v>3.7588652482269502</v>
      </c>
      <c r="Z194" s="54">
        <v>1616</v>
      </c>
      <c r="AA194" s="54">
        <v>1315</v>
      </c>
      <c r="AB194" s="54" t="s">
        <v>572</v>
      </c>
      <c r="AC194" s="54">
        <v>301</v>
      </c>
      <c r="AD194" s="54">
        <v>116</v>
      </c>
      <c r="AE194" s="54">
        <v>91</v>
      </c>
      <c r="AF194" s="54">
        <v>44</v>
      </c>
      <c r="AG194" s="54">
        <v>50</v>
      </c>
      <c r="AH194" s="108">
        <f t="shared" si="20"/>
        <v>-0.61881188118812247</v>
      </c>
      <c r="AI194" s="108">
        <f t="shared" si="20"/>
        <v>-2.4334600760456198</v>
      </c>
      <c r="AJ194" s="108" t="s">
        <v>572</v>
      </c>
      <c r="AK194" s="108">
        <f t="shared" si="21"/>
        <v>3.6544850498338803</v>
      </c>
      <c r="AL194" s="108">
        <f t="shared" si="21"/>
        <v>-8.6206896551724128</v>
      </c>
      <c r="AM194" s="108">
        <f t="shared" si="21"/>
        <v>16.483516483516496</v>
      </c>
      <c r="AN194" s="108">
        <f t="shared" si="21"/>
        <v>6.818181818181813</v>
      </c>
      <c r="AO194" s="108">
        <f t="shared" si="21"/>
        <v>6</v>
      </c>
    </row>
    <row r="195" spans="1:41" ht="20.100000000000001" customHeight="1" x14ac:dyDescent="0.25">
      <c r="A195" s="38" t="s">
        <v>197</v>
      </c>
      <c r="B195" s="84"/>
      <c r="C195" s="84"/>
      <c r="D195" s="84"/>
      <c r="E195" s="84"/>
      <c r="F195" s="84"/>
      <c r="G195" s="84"/>
      <c r="H195" s="84"/>
      <c r="I195" s="84"/>
      <c r="J195" s="83"/>
      <c r="K195" s="83"/>
      <c r="L195" s="83"/>
      <c r="M195" s="83"/>
      <c r="N195" s="83"/>
      <c r="O195" s="83"/>
      <c r="P195" s="83"/>
      <c r="Q195" s="83"/>
      <c r="R195" s="83"/>
      <c r="S195" s="83"/>
      <c r="T195" s="83"/>
      <c r="U195" s="83"/>
      <c r="V195" s="83"/>
      <c r="W195" s="83"/>
      <c r="X195" s="83"/>
      <c r="Y195" s="83"/>
      <c r="Z195" s="84"/>
      <c r="AA195" s="84"/>
      <c r="AB195" s="84"/>
      <c r="AC195" s="84"/>
      <c r="AD195" s="84"/>
      <c r="AE195" s="84"/>
      <c r="AF195" s="84"/>
      <c r="AG195" s="84"/>
      <c r="AH195" s="83"/>
      <c r="AI195" s="83"/>
      <c r="AJ195" s="83"/>
      <c r="AK195" s="83"/>
      <c r="AL195" s="83"/>
      <c r="AM195" s="83"/>
      <c r="AN195" s="83"/>
      <c r="AO195" s="83"/>
    </row>
    <row r="196" spans="1:41" ht="12" customHeight="1" x14ac:dyDescent="0.25">
      <c r="A196" s="12" t="s">
        <v>237</v>
      </c>
      <c r="B196" s="54">
        <v>638</v>
      </c>
      <c r="C196" s="54">
        <v>604</v>
      </c>
      <c r="D196" s="54">
        <v>34</v>
      </c>
      <c r="E196" s="54">
        <v>33</v>
      </c>
      <c r="F196" s="54">
        <v>13</v>
      </c>
      <c r="G196" s="54" t="s">
        <v>571</v>
      </c>
      <c r="H196" s="54">
        <v>17</v>
      </c>
      <c r="I196" s="54" t="s">
        <v>571</v>
      </c>
      <c r="J196" s="45">
        <f t="shared" si="24"/>
        <v>100</v>
      </c>
      <c r="K196" s="45">
        <f t="shared" si="24"/>
        <v>94.670846394984338</v>
      </c>
      <c r="L196" s="45">
        <f t="shared" si="24"/>
        <v>5.3291536050156738</v>
      </c>
      <c r="M196" s="45">
        <f t="shared" si="24"/>
        <v>5.1724137931034484</v>
      </c>
      <c r="N196" s="45">
        <f t="shared" si="24"/>
        <v>2.0376175548589339</v>
      </c>
      <c r="O196" s="45" t="s">
        <v>571</v>
      </c>
      <c r="P196" s="45">
        <f t="shared" si="23"/>
        <v>2.6645768025078369</v>
      </c>
      <c r="Q196" s="45" t="s">
        <v>571</v>
      </c>
      <c r="R196" s="45">
        <f t="shared" si="26"/>
        <v>0.79271398928966363</v>
      </c>
      <c r="S196" s="45">
        <f t="shared" si="25"/>
        <v>0.92298288508557458</v>
      </c>
      <c r="T196" s="45">
        <f t="shared" si="25"/>
        <v>0.2260187462607193</v>
      </c>
      <c r="U196" s="45">
        <f t="shared" si="25"/>
        <v>0.22507161369526668</v>
      </c>
      <c r="V196" s="45">
        <f t="shared" si="25"/>
        <v>0.26438885499288184</v>
      </c>
      <c r="W196" s="45" t="s">
        <v>571</v>
      </c>
      <c r="X196" s="45">
        <f t="shared" si="25"/>
        <v>0.35910435149978875</v>
      </c>
      <c r="Y196" s="45" t="s">
        <v>571</v>
      </c>
      <c r="Z196" s="54">
        <v>677</v>
      </c>
      <c r="AA196" s="54">
        <v>634</v>
      </c>
      <c r="AB196" s="54" t="s">
        <v>572</v>
      </c>
      <c r="AC196" s="54">
        <v>42</v>
      </c>
      <c r="AD196" s="54">
        <v>16</v>
      </c>
      <c r="AE196" s="54" t="s">
        <v>571</v>
      </c>
      <c r="AF196" s="54">
        <v>21</v>
      </c>
      <c r="AG196" s="54" t="s">
        <v>571</v>
      </c>
      <c r="AH196" s="108">
        <f t="shared" ref="AH196:AI225" si="27">B196/Z196*100-100</f>
        <v>-5.7607090103397383</v>
      </c>
      <c r="AI196" s="108">
        <f t="shared" si="27"/>
        <v>-4.7318611987381729</v>
      </c>
      <c r="AJ196" s="108" t="s">
        <v>572</v>
      </c>
      <c r="AK196" s="108">
        <f t="shared" ref="AK196:AM225" si="28">E196/AC196*100-100</f>
        <v>-21.428571428571431</v>
      </c>
      <c r="AL196" s="108">
        <f t="shared" si="28"/>
        <v>-18.75</v>
      </c>
      <c r="AM196" s="108" t="s">
        <v>571</v>
      </c>
      <c r="AN196" s="108">
        <f t="shared" ref="AN196:AO225" si="29">H196/AF196*100-100</f>
        <v>-19.047619047619051</v>
      </c>
      <c r="AO196" s="108" t="s">
        <v>571</v>
      </c>
    </row>
    <row r="197" spans="1:41" ht="12" customHeight="1" x14ac:dyDescent="0.25">
      <c r="A197" s="12" t="s">
        <v>375</v>
      </c>
      <c r="B197" s="54">
        <v>10786</v>
      </c>
      <c r="C197" s="54">
        <v>8763</v>
      </c>
      <c r="D197" s="54">
        <v>2023</v>
      </c>
      <c r="E197" s="54">
        <v>1967</v>
      </c>
      <c r="F197" s="54">
        <v>968</v>
      </c>
      <c r="G197" s="54">
        <v>133</v>
      </c>
      <c r="H197" s="54">
        <v>715</v>
      </c>
      <c r="I197" s="54">
        <v>151</v>
      </c>
      <c r="J197" s="45">
        <f t="shared" si="24"/>
        <v>100</v>
      </c>
      <c r="K197" s="45">
        <f t="shared" si="24"/>
        <v>81.24420545151122</v>
      </c>
      <c r="L197" s="45">
        <f t="shared" si="24"/>
        <v>18.755794548488783</v>
      </c>
      <c r="M197" s="45">
        <f t="shared" si="24"/>
        <v>18.236603003893936</v>
      </c>
      <c r="N197" s="45">
        <f t="shared" si="24"/>
        <v>8.9745966994251809</v>
      </c>
      <c r="O197" s="45">
        <f t="shared" si="24"/>
        <v>1.2330799184127572</v>
      </c>
      <c r="P197" s="45">
        <f t="shared" si="23"/>
        <v>6.628963471166327</v>
      </c>
      <c r="Q197" s="45">
        <f t="shared" si="23"/>
        <v>1.3999629148896717</v>
      </c>
      <c r="R197" s="45">
        <f t="shared" si="26"/>
        <v>13.40158791297541</v>
      </c>
      <c r="S197" s="45">
        <f t="shared" si="25"/>
        <v>13.390892420537897</v>
      </c>
      <c r="T197" s="45">
        <f t="shared" si="25"/>
        <v>13.448115402512798</v>
      </c>
      <c r="U197" s="45">
        <f t="shared" si="25"/>
        <v>13.415632246623927</v>
      </c>
      <c r="V197" s="45">
        <f t="shared" si="25"/>
        <v>19.686800894854585</v>
      </c>
      <c r="W197" s="45">
        <f t="shared" si="25"/>
        <v>3.6944444444444446</v>
      </c>
      <c r="X197" s="45">
        <f t="shared" si="25"/>
        <v>15.103506548373469</v>
      </c>
      <c r="Y197" s="45">
        <f t="shared" si="25"/>
        <v>10.709219858156029</v>
      </c>
      <c r="Z197" s="54">
        <v>11029</v>
      </c>
      <c r="AA197" s="54">
        <v>8986</v>
      </c>
      <c r="AB197" s="54" t="s">
        <v>572</v>
      </c>
      <c r="AC197" s="54">
        <v>2043</v>
      </c>
      <c r="AD197" s="54">
        <v>1003</v>
      </c>
      <c r="AE197" s="54">
        <v>132</v>
      </c>
      <c r="AF197" s="54">
        <v>754</v>
      </c>
      <c r="AG197" s="54">
        <v>155</v>
      </c>
      <c r="AH197" s="108">
        <f t="shared" si="27"/>
        <v>-2.2032822558708887</v>
      </c>
      <c r="AI197" s="108">
        <f t="shared" si="27"/>
        <v>-2.4816381037168895</v>
      </c>
      <c r="AJ197" s="108" t="s">
        <v>572</v>
      </c>
      <c r="AK197" s="108">
        <f t="shared" si="28"/>
        <v>-3.7200195790504154</v>
      </c>
      <c r="AL197" s="108">
        <f t="shared" si="28"/>
        <v>-3.4895314057826567</v>
      </c>
      <c r="AM197" s="108">
        <f t="shared" si="28"/>
        <v>0.75757575757575069</v>
      </c>
      <c r="AN197" s="108">
        <f t="shared" si="29"/>
        <v>-5.1724137931034448</v>
      </c>
      <c r="AO197" s="108">
        <f t="shared" si="29"/>
        <v>-2.5806451612903203</v>
      </c>
    </row>
    <row r="198" spans="1:41" ht="12" customHeight="1" x14ac:dyDescent="0.25">
      <c r="A198" s="12" t="s">
        <v>400</v>
      </c>
      <c r="B198" s="54">
        <v>9459</v>
      </c>
      <c r="C198" s="54">
        <v>7563</v>
      </c>
      <c r="D198" s="54">
        <v>1896</v>
      </c>
      <c r="E198" s="54">
        <v>1822</v>
      </c>
      <c r="F198" s="54">
        <v>733</v>
      </c>
      <c r="G198" s="54">
        <v>151</v>
      </c>
      <c r="H198" s="54">
        <v>765</v>
      </c>
      <c r="I198" s="54">
        <v>173</v>
      </c>
      <c r="J198" s="45">
        <f t="shared" si="24"/>
        <v>100</v>
      </c>
      <c r="K198" s="45">
        <f t="shared" si="24"/>
        <v>79.955597843323829</v>
      </c>
      <c r="L198" s="45">
        <f t="shared" si="24"/>
        <v>20.044402156676181</v>
      </c>
      <c r="M198" s="45">
        <f t="shared" si="24"/>
        <v>19.262078443810125</v>
      </c>
      <c r="N198" s="45">
        <f t="shared" si="24"/>
        <v>7.7492335342002328</v>
      </c>
      <c r="O198" s="45">
        <f t="shared" si="24"/>
        <v>1.5963632519293793</v>
      </c>
      <c r="P198" s="45">
        <f t="shared" si="23"/>
        <v>8.0875356803044731</v>
      </c>
      <c r="Q198" s="45">
        <f t="shared" si="23"/>
        <v>1.8289459773760439</v>
      </c>
      <c r="R198" s="45">
        <f t="shared" si="26"/>
        <v>11.752792515189544</v>
      </c>
      <c r="S198" s="45">
        <f t="shared" si="25"/>
        <v>11.557151589242054</v>
      </c>
      <c r="T198" s="45">
        <f t="shared" si="25"/>
        <v>12.603868909127169</v>
      </c>
      <c r="U198" s="45">
        <f t="shared" si="25"/>
        <v>12.426681216750785</v>
      </c>
      <c r="V198" s="45">
        <f t="shared" si="25"/>
        <v>14.907463900752491</v>
      </c>
      <c r="W198" s="45">
        <f t="shared" si="25"/>
        <v>4.1944444444444446</v>
      </c>
      <c r="X198" s="45">
        <f t="shared" si="25"/>
        <v>16.159695817490494</v>
      </c>
      <c r="Y198" s="45">
        <f t="shared" si="25"/>
        <v>12.269503546099291</v>
      </c>
      <c r="Z198" s="54">
        <v>9489</v>
      </c>
      <c r="AA198" s="54">
        <v>7693</v>
      </c>
      <c r="AB198" s="54" t="s">
        <v>572</v>
      </c>
      <c r="AC198" s="54">
        <v>1797</v>
      </c>
      <c r="AD198" s="54">
        <v>709</v>
      </c>
      <c r="AE198" s="54">
        <v>143</v>
      </c>
      <c r="AF198" s="54">
        <v>787</v>
      </c>
      <c r="AG198" s="54">
        <v>158</v>
      </c>
      <c r="AH198" s="108">
        <f t="shared" si="27"/>
        <v>-0.31615554852987771</v>
      </c>
      <c r="AI198" s="108">
        <f t="shared" si="27"/>
        <v>-1.6898479136877711</v>
      </c>
      <c r="AJ198" s="108" t="s">
        <v>572</v>
      </c>
      <c r="AK198" s="108">
        <f t="shared" si="28"/>
        <v>1.3912075681691789</v>
      </c>
      <c r="AL198" s="108">
        <f t="shared" si="28"/>
        <v>3.3850493653032458</v>
      </c>
      <c r="AM198" s="108">
        <f t="shared" si="28"/>
        <v>5.5944055944056004</v>
      </c>
      <c r="AN198" s="108">
        <f t="shared" si="29"/>
        <v>-2.795425667090214</v>
      </c>
      <c r="AO198" s="108">
        <f t="shared" si="29"/>
        <v>9.4936708860759609</v>
      </c>
    </row>
    <row r="199" spans="1:41" ht="12" customHeight="1" x14ac:dyDescent="0.25">
      <c r="A199" s="12" t="s">
        <v>425</v>
      </c>
      <c r="B199" s="54">
        <v>2783</v>
      </c>
      <c r="C199" s="54">
        <v>2606</v>
      </c>
      <c r="D199" s="54">
        <v>177</v>
      </c>
      <c r="E199" s="54">
        <v>161</v>
      </c>
      <c r="F199" s="54">
        <v>91</v>
      </c>
      <c r="G199" s="54">
        <v>25</v>
      </c>
      <c r="H199" s="54">
        <v>37</v>
      </c>
      <c r="I199" s="54">
        <v>8</v>
      </c>
      <c r="J199" s="45">
        <f t="shared" si="24"/>
        <v>100</v>
      </c>
      <c r="K199" s="45">
        <f t="shared" si="24"/>
        <v>93.639956881063597</v>
      </c>
      <c r="L199" s="45">
        <f t="shared" si="24"/>
        <v>6.3600431189363995</v>
      </c>
      <c r="M199" s="45">
        <f t="shared" si="24"/>
        <v>5.785123966942149</v>
      </c>
      <c r="N199" s="45">
        <f t="shared" si="24"/>
        <v>3.2698526769673011</v>
      </c>
      <c r="O199" s="45">
        <f t="shared" si="24"/>
        <v>0.89831117499101687</v>
      </c>
      <c r="P199" s="45">
        <f t="shared" si="23"/>
        <v>1.3295005389867049</v>
      </c>
      <c r="Q199" s="45">
        <f t="shared" si="23"/>
        <v>0.2874595759971254</v>
      </c>
      <c r="R199" s="45">
        <f t="shared" si="26"/>
        <v>3.4578730912118085</v>
      </c>
      <c r="S199" s="45">
        <f t="shared" si="25"/>
        <v>3.9822738386308068</v>
      </c>
      <c r="T199" s="45">
        <f t="shared" si="25"/>
        <v>1.176627002592568</v>
      </c>
      <c r="U199" s="45">
        <f t="shared" si="25"/>
        <v>1.0980766607556951</v>
      </c>
      <c r="V199" s="45">
        <f t="shared" si="25"/>
        <v>1.8507219849501728</v>
      </c>
      <c r="W199" s="45">
        <f t="shared" si="25"/>
        <v>0.69444444444444442</v>
      </c>
      <c r="X199" s="45">
        <f t="shared" si="25"/>
        <v>0.781580059146599</v>
      </c>
      <c r="Y199" s="45">
        <f t="shared" si="25"/>
        <v>0.56737588652482274</v>
      </c>
      <c r="Z199" s="54">
        <v>2775</v>
      </c>
      <c r="AA199" s="54">
        <v>2617</v>
      </c>
      <c r="AB199" s="54" t="s">
        <v>572</v>
      </c>
      <c r="AC199" s="54">
        <v>158</v>
      </c>
      <c r="AD199" s="54">
        <v>92</v>
      </c>
      <c r="AE199" s="54">
        <v>20</v>
      </c>
      <c r="AF199" s="54">
        <v>38</v>
      </c>
      <c r="AG199" s="54">
        <v>8</v>
      </c>
      <c r="AH199" s="108">
        <f t="shared" si="27"/>
        <v>0.28828828828828534</v>
      </c>
      <c r="AI199" s="108">
        <f t="shared" si="27"/>
        <v>-0.420328620557882</v>
      </c>
      <c r="AJ199" s="108" t="s">
        <v>572</v>
      </c>
      <c r="AK199" s="108">
        <f t="shared" si="28"/>
        <v>1.8987341772152035</v>
      </c>
      <c r="AL199" s="108">
        <f t="shared" si="28"/>
        <v>-1.0869565217391397</v>
      </c>
      <c r="AM199" s="108">
        <f t="shared" si="28"/>
        <v>25</v>
      </c>
      <c r="AN199" s="108">
        <f t="shared" si="29"/>
        <v>-2.6315789473684248</v>
      </c>
      <c r="AO199" s="108">
        <f t="shared" si="29"/>
        <v>0</v>
      </c>
    </row>
    <row r="200" spans="1:41" ht="12" customHeight="1" x14ac:dyDescent="0.25">
      <c r="A200" s="12" t="s">
        <v>238</v>
      </c>
      <c r="B200" s="54">
        <v>14063</v>
      </c>
      <c r="C200" s="54">
        <v>11896</v>
      </c>
      <c r="D200" s="54">
        <v>2168</v>
      </c>
      <c r="E200" s="54">
        <v>2064</v>
      </c>
      <c r="F200" s="54">
        <v>929</v>
      </c>
      <c r="G200" s="54">
        <v>166</v>
      </c>
      <c r="H200" s="54">
        <v>831</v>
      </c>
      <c r="I200" s="54">
        <v>138</v>
      </c>
      <c r="J200" s="45">
        <f t="shared" si="24"/>
        <v>100</v>
      </c>
      <c r="K200" s="45">
        <f t="shared" si="24"/>
        <v>84.59077010595179</v>
      </c>
      <c r="L200" s="45">
        <f t="shared" si="24"/>
        <v>15.416340752328805</v>
      </c>
      <c r="M200" s="45">
        <f t="shared" si="24"/>
        <v>14.676811491146982</v>
      </c>
      <c r="N200" s="45">
        <f t="shared" si="24"/>
        <v>6.6059873426722611</v>
      </c>
      <c r="O200" s="45">
        <f t="shared" si="24"/>
        <v>1.1804024745786816</v>
      </c>
      <c r="P200" s="45">
        <f t="shared" si="23"/>
        <v>5.9091232311740027</v>
      </c>
      <c r="Q200" s="45">
        <f t="shared" si="23"/>
        <v>0.98129844272203648</v>
      </c>
      <c r="R200" s="45">
        <f t="shared" si="26"/>
        <v>17.473255221599594</v>
      </c>
      <c r="S200" s="45">
        <f t="shared" si="25"/>
        <v>18.178484107579461</v>
      </c>
      <c r="T200" s="45">
        <f t="shared" si="25"/>
        <v>14.412018879212923</v>
      </c>
      <c r="U200" s="45">
        <f t="shared" si="25"/>
        <v>14.077206383849406</v>
      </c>
      <c r="V200" s="45">
        <f t="shared" si="25"/>
        <v>18.89363432987594</v>
      </c>
      <c r="W200" s="45">
        <f t="shared" si="25"/>
        <v>4.6111111111111107</v>
      </c>
      <c r="X200" s="45">
        <f t="shared" si="25"/>
        <v>17.553865652724969</v>
      </c>
      <c r="Y200" s="45">
        <f t="shared" si="25"/>
        <v>9.787234042553191</v>
      </c>
      <c r="Z200" s="54">
        <v>13883</v>
      </c>
      <c r="AA200" s="54">
        <v>11880</v>
      </c>
      <c r="AB200" s="54" t="s">
        <v>572</v>
      </c>
      <c r="AC200" s="54">
        <v>2003</v>
      </c>
      <c r="AD200" s="54">
        <v>920</v>
      </c>
      <c r="AE200" s="54">
        <v>151</v>
      </c>
      <c r="AF200" s="54">
        <v>791</v>
      </c>
      <c r="AG200" s="54">
        <v>141</v>
      </c>
      <c r="AH200" s="108">
        <f t="shared" si="27"/>
        <v>1.2965497370885259</v>
      </c>
      <c r="AI200" s="108">
        <f t="shared" si="27"/>
        <v>0.13468013468013851</v>
      </c>
      <c r="AJ200" s="108" t="s">
        <v>572</v>
      </c>
      <c r="AK200" s="108">
        <f t="shared" si="28"/>
        <v>3.0454318522216539</v>
      </c>
      <c r="AL200" s="108">
        <f t="shared" si="28"/>
        <v>0.97826086956523284</v>
      </c>
      <c r="AM200" s="108">
        <f t="shared" si="28"/>
        <v>9.933774834437088</v>
      </c>
      <c r="AN200" s="108">
        <f t="shared" si="29"/>
        <v>5.0568900126422278</v>
      </c>
      <c r="AO200" s="108">
        <f t="shared" si="29"/>
        <v>-2.1276595744680833</v>
      </c>
    </row>
    <row r="201" spans="1:41" ht="20.100000000000001" customHeight="1" x14ac:dyDescent="0.25">
      <c r="A201" s="38" t="s">
        <v>198</v>
      </c>
      <c r="B201" s="84"/>
      <c r="C201" s="84"/>
      <c r="D201" s="84"/>
      <c r="E201" s="84"/>
      <c r="F201" s="84"/>
      <c r="G201" s="84"/>
      <c r="H201" s="84"/>
      <c r="I201" s="84"/>
      <c r="J201" s="83"/>
      <c r="K201" s="83"/>
      <c r="L201" s="83"/>
      <c r="M201" s="83"/>
      <c r="N201" s="83"/>
      <c r="O201" s="83"/>
      <c r="P201" s="83"/>
      <c r="Q201" s="83"/>
      <c r="R201" s="83"/>
      <c r="S201" s="83"/>
      <c r="T201" s="83"/>
      <c r="U201" s="83"/>
      <c r="V201" s="83"/>
      <c r="W201" s="83"/>
      <c r="X201" s="83"/>
      <c r="Y201" s="83"/>
      <c r="Z201" s="84"/>
      <c r="AA201" s="84"/>
      <c r="AB201" s="84"/>
      <c r="AC201" s="84"/>
      <c r="AD201" s="84"/>
      <c r="AE201" s="84"/>
      <c r="AF201" s="84"/>
      <c r="AG201" s="84"/>
      <c r="AH201" s="83"/>
      <c r="AI201" s="83"/>
      <c r="AJ201" s="83"/>
      <c r="AK201" s="83"/>
      <c r="AL201" s="83"/>
      <c r="AM201" s="83"/>
      <c r="AN201" s="83"/>
      <c r="AO201" s="83"/>
    </row>
    <row r="202" spans="1:41" ht="12" customHeight="1" x14ac:dyDescent="0.25">
      <c r="A202" s="12" t="s">
        <v>239</v>
      </c>
      <c r="B202" s="54">
        <v>1564</v>
      </c>
      <c r="C202" s="54">
        <v>1235</v>
      </c>
      <c r="D202" s="54">
        <v>329</v>
      </c>
      <c r="E202" s="54">
        <v>317</v>
      </c>
      <c r="F202" s="54">
        <v>124</v>
      </c>
      <c r="G202" s="54">
        <v>35</v>
      </c>
      <c r="H202" s="54">
        <v>141</v>
      </c>
      <c r="I202" s="54">
        <v>18</v>
      </c>
      <c r="J202" s="45">
        <f t="shared" si="24"/>
        <v>100</v>
      </c>
      <c r="K202" s="45">
        <f t="shared" si="24"/>
        <v>78.964194373401526</v>
      </c>
      <c r="L202" s="45">
        <f t="shared" si="24"/>
        <v>21.035805626598467</v>
      </c>
      <c r="M202" s="45">
        <f t="shared" si="24"/>
        <v>20.26854219948849</v>
      </c>
      <c r="N202" s="45">
        <f t="shared" si="24"/>
        <v>7.9283887468030692</v>
      </c>
      <c r="O202" s="45">
        <f t="shared" si="24"/>
        <v>2.2378516624040921</v>
      </c>
      <c r="P202" s="45">
        <f t="shared" si="23"/>
        <v>9.0153452685422</v>
      </c>
      <c r="Q202" s="45">
        <f t="shared" si="23"/>
        <v>1.1508951406649617</v>
      </c>
      <c r="R202" s="45">
        <f t="shared" si="26"/>
        <v>1.9432675223339091</v>
      </c>
      <c r="S202" s="45">
        <f t="shared" si="25"/>
        <v>1.8872249388753055</v>
      </c>
      <c r="T202" s="45">
        <f t="shared" si="25"/>
        <v>2.1870637505816659</v>
      </c>
      <c r="U202" s="45">
        <f t="shared" si="25"/>
        <v>2.1620515618605918</v>
      </c>
      <c r="V202" s="45">
        <f t="shared" si="25"/>
        <v>2.5218629245474884</v>
      </c>
      <c r="W202" s="45">
        <f t="shared" si="25"/>
        <v>0.97222222222222221</v>
      </c>
      <c r="X202" s="45">
        <f t="shared" si="25"/>
        <v>2.9784537389100127</v>
      </c>
      <c r="Y202" s="45">
        <f t="shared" si="25"/>
        <v>1.2765957446808509</v>
      </c>
      <c r="Z202" s="54">
        <v>1621</v>
      </c>
      <c r="AA202" s="54">
        <v>1305</v>
      </c>
      <c r="AB202" s="54" t="s">
        <v>572</v>
      </c>
      <c r="AC202" s="54">
        <v>316</v>
      </c>
      <c r="AD202" s="54">
        <v>133</v>
      </c>
      <c r="AE202" s="54">
        <v>34</v>
      </c>
      <c r="AF202" s="54">
        <v>128</v>
      </c>
      <c r="AG202" s="54">
        <v>21</v>
      </c>
      <c r="AH202" s="108">
        <f t="shared" si="27"/>
        <v>-3.5163479333744618</v>
      </c>
      <c r="AI202" s="108">
        <f t="shared" si="27"/>
        <v>-5.363984674329501</v>
      </c>
      <c r="AJ202" s="108" t="s">
        <v>572</v>
      </c>
      <c r="AK202" s="108">
        <f t="shared" si="28"/>
        <v>0.31645569620253866</v>
      </c>
      <c r="AL202" s="108">
        <f t="shared" si="28"/>
        <v>-6.7669172932330923</v>
      </c>
      <c r="AM202" s="108">
        <f t="shared" si="28"/>
        <v>2.941176470588232</v>
      </c>
      <c r="AN202" s="108">
        <f t="shared" si="29"/>
        <v>10.15625</v>
      </c>
      <c r="AO202" s="108">
        <f t="shared" si="29"/>
        <v>-14.285714285714292</v>
      </c>
    </row>
    <row r="203" spans="1:41" ht="12" customHeight="1" x14ac:dyDescent="0.25">
      <c r="A203" s="12" t="s">
        <v>240</v>
      </c>
      <c r="B203" s="54">
        <v>4957</v>
      </c>
      <c r="C203" s="54">
        <v>3951</v>
      </c>
      <c r="D203" s="54">
        <v>1006</v>
      </c>
      <c r="E203" s="54">
        <v>969</v>
      </c>
      <c r="F203" s="54">
        <v>421</v>
      </c>
      <c r="G203" s="54">
        <v>54</v>
      </c>
      <c r="H203" s="54">
        <v>430</v>
      </c>
      <c r="I203" s="54">
        <v>64</v>
      </c>
      <c r="J203" s="45">
        <f t="shared" si="24"/>
        <v>100</v>
      </c>
      <c r="K203" s="45">
        <f t="shared" si="24"/>
        <v>79.705467016340521</v>
      </c>
      <c r="L203" s="45">
        <f t="shared" si="24"/>
        <v>20.294532983659472</v>
      </c>
      <c r="M203" s="45">
        <f t="shared" si="24"/>
        <v>19.548113778495058</v>
      </c>
      <c r="N203" s="45">
        <f t="shared" si="24"/>
        <v>8.4930401452491431</v>
      </c>
      <c r="O203" s="45">
        <f t="shared" si="24"/>
        <v>1.0893685696994151</v>
      </c>
      <c r="P203" s="45">
        <f t="shared" si="23"/>
        <v>8.674601573532378</v>
      </c>
      <c r="Q203" s="45">
        <f t="shared" si="23"/>
        <v>1.2911034900141216</v>
      </c>
      <c r="R203" s="45">
        <f t="shared" si="26"/>
        <v>6.159064647192575</v>
      </c>
      <c r="S203" s="45">
        <f t="shared" si="25"/>
        <v>6.0375916870415649</v>
      </c>
      <c r="T203" s="45">
        <f t="shared" si="25"/>
        <v>6.6874958452436353</v>
      </c>
      <c r="U203" s="45">
        <f t="shared" si="25"/>
        <v>6.6089210203246482</v>
      </c>
      <c r="V203" s="45">
        <f t="shared" si="25"/>
        <v>8.5621313809233275</v>
      </c>
      <c r="W203" s="45">
        <f t="shared" si="25"/>
        <v>1.5</v>
      </c>
      <c r="X203" s="45">
        <f t="shared" si="25"/>
        <v>9.0832277144064228</v>
      </c>
      <c r="Y203" s="45">
        <f t="shared" si="25"/>
        <v>4.5390070921985819</v>
      </c>
      <c r="Z203" s="54">
        <v>4990</v>
      </c>
      <c r="AA203" s="54">
        <v>4044</v>
      </c>
      <c r="AB203" s="54" t="s">
        <v>572</v>
      </c>
      <c r="AC203" s="54">
        <v>946</v>
      </c>
      <c r="AD203" s="54">
        <v>410</v>
      </c>
      <c r="AE203" s="54">
        <v>51</v>
      </c>
      <c r="AF203" s="54">
        <v>423</v>
      </c>
      <c r="AG203" s="54">
        <v>62</v>
      </c>
      <c r="AH203" s="108">
        <f t="shared" si="27"/>
        <v>-0.66132264529058205</v>
      </c>
      <c r="AI203" s="108">
        <f t="shared" si="27"/>
        <v>-2.2997032640949584</v>
      </c>
      <c r="AJ203" s="108" t="s">
        <v>572</v>
      </c>
      <c r="AK203" s="108">
        <f t="shared" si="28"/>
        <v>2.431289640591956</v>
      </c>
      <c r="AL203" s="108">
        <f t="shared" si="28"/>
        <v>2.6829268292682968</v>
      </c>
      <c r="AM203" s="108">
        <f t="shared" si="28"/>
        <v>5.8823529411764781</v>
      </c>
      <c r="AN203" s="108">
        <f t="shared" si="29"/>
        <v>1.6548463356973855</v>
      </c>
      <c r="AO203" s="108">
        <f t="shared" si="29"/>
        <v>3.2258064516128968</v>
      </c>
    </row>
    <row r="204" spans="1:41" ht="12" customHeight="1" x14ac:dyDescent="0.25">
      <c r="A204" s="12" t="s">
        <v>241</v>
      </c>
      <c r="B204" s="54">
        <v>3313</v>
      </c>
      <c r="C204" s="54">
        <v>2804</v>
      </c>
      <c r="D204" s="54">
        <v>509</v>
      </c>
      <c r="E204" s="54">
        <v>490</v>
      </c>
      <c r="F204" s="54">
        <v>230</v>
      </c>
      <c r="G204" s="54">
        <v>27</v>
      </c>
      <c r="H204" s="54">
        <v>201</v>
      </c>
      <c r="I204" s="54">
        <v>32</v>
      </c>
      <c r="J204" s="45">
        <f t="shared" si="24"/>
        <v>100</v>
      </c>
      <c r="K204" s="45">
        <f t="shared" si="24"/>
        <v>84.636281316027777</v>
      </c>
      <c r="L204" s="45">
        <f t="shared" si="24"/>
        <v>15.36371868397223</v>
      </c>
      <c r="M204" s="45">
        <f t="shared" si="24"/>
        <v>14.790220344099003</v>
      </c>
      <c r="N204" s="45">
        <f t="shared" si="24"/>
        <v>6.9423483247811655</v>
      </c>
      <c r="O204" s="45">
        <f t="shared" si="24"/>
        <v>0.81497132508300629</v>
      </c>
      <c r="P204" s="45">
        <f t="shared" si="23"/>
        <v>6.0670087533957142</v>
      </c>
      <c r="Q204" s="45">
        <f t="shared" si="23"/>
        <v>0.96589194083911856</v>
      </c>
      <c r="R204" s="45">
        <f t="shared" si="26"/>
        <v>4.1163972515935043</v>
      </c>
      <c r="S204" s="45">
        <f t="shared" si="25"/>
        <v>4.2848410757946205</v>
      </c>
      <c r="T204" s="45">
        <f t="shared" si="25"/>
        <v>3.3836335837266502</v>
      </c>
      <c r="U204" s="45">
        <f t="shared" si="25"/>
        <v>3.3419724457782021</v>
      </c>
      <c r="V204" s="45">
        <f t="shared" si="25"/>
        <v>4.6776489729509869</v>
      </c>
      <c r="W204" s="45">
        <f t="shared" si="25"/>
        <v>0.75</v>
      </c>
      <c r="X204" s="45">
        <f t="shared" si="25"/>
        <v>4.245880861850444</v>
      </c>
      <c r="Y204" s="45">
        <f t="shared" si="25"/>
        <v>2.2695035460992909</v>
      </c>
      <c r="Z204" s="54">
        <v>3170</v>
      </c>
      <c r="AA204" s="54">
        <v>2727</v>
      </c>
      <c r="AB204" s="54" t="s">
        <v>572</v>
      </c>
      <c r="AC204" s="54">
        <v>443</v>
      </c>
      <c r="AD204" s="54">
        <v>216</v>
      </c>
      <c r="AE204" s="54">
        <v>23</v>
      </c>
      <c r="AF204" s="54">
        <v>176</v>
      </c>
      <c r="AG204" s="54">
        <v>28</v>
      </c>
      <c r="AH204" s="108">
        <f t="shared" si="27"/>
        <v>4.5110410094637103</v>
      </c>
      <c r="AI204" s="108">
        <f t="shared" si="27"/>
        <v>2.8236156949028128</v>
      </c>
      <c r="AJ204" s="108" t="s">
        <v>572</v>
      </c>
      <c r="AK204" s="108">
        <f t="shared" si="28"/>
        <v>10.609480812641081</v>
      </c>
      <c r="AL204" s="108">
        <f t="shared" si="28"/>
        <v>6.4814814814814952</v>
      </c>
      <c r="AM204" s="108">
        <f t="shared" si="28"/>
        <v>17.391304347826093</v>
      </c>
      <c r="AN204" s="108">
        <f t="shared" si="29"/>
        <v>14.204545454545453</v>
      </c>
      <c r="AO204" s="108">
        <f t="shared" si="29"/>
        <v>14.285714285714278</v>
      </c>
    </row>
    <row r="205" spans="1:41" ht="12" customHeight="1" x14ac:dyDescent="0.25">
      <c r="A205" s="12" t="s">
        <v>242</v>
      </c>
      <c r="B205" s="54">
        <v>2124</v>
      </c>
      <c r="C205" s="54">
        <v>1730</v>
      </c>
      <c r="D205" s="54">
        <v>395</v>
      </c>
      <c r="E205" s="54">
        <v>382</v>
      </c>
      <c r="F205" s="54">
        <v>183</v>
      </c>
      <c r="G205" s="54">
        <v>30</v>
      </c>
      <c r="H205" s="54">
        <v>136</v>
      </c>
      <c r="I205" s="54">
        <v>34</v>
      </c>
      <c r="J205" s="45">
        <f t="shared" si="24"/>
        <v>100</v>
      </c>
      <c r="K205" s="45">
        <f t="shared" si="24"/>
        <v>81.45009416195856</v>
      </c>
      <c r="L205" s="45">
        <f t="shared" si="24"/>
        <v>18.596986817325799</v>
      </c>
      <c r="M205" s="45">
        <f t="shared" si="24"/>
        <v>17.984934086629</v>
      </c>
      <c r="N205" s="45">
        <f t="shared" si="24"/>
        <v>8.6158192090395485</v>
      </c>
      <c r="O205" s="45">
        <f t="shared" si="24"/>
        <v>1.4124293785310735</v>
      </c>
      <c r="P205" s="45">
        <f t="shared" si="23"/>
        <v>6.4030131826741998</v>
      </c>
      <c r="Q205" s="45">
        <f t="shared" si="23"/>
        <v>1.60075329566855</v>
      </c>
      <c r="R205" s="45">
        <f t="shared" si="26"/>
        <v>2.6390666351900403</v>
      </c>
      <c r="S205" s="45">
        <f t="shared" si="25"/>
        <v>2.6436430317848409</v>
      </c>
      <c r="T205" s="45">
        <f t="shared" si="25"/>
        <v>2.6258060227348268</v>
      </c>
      <c r="U205" s="45">
        <f t="shared" si="25"/>
        <v>2.605374437320966</v>
      </c>
      <c r="V205" s="45">
        <f t="shared" si="25"/>
        <v>3.7217815741305671</v>
      </c>
      <c r="W205" s="45">
        <f t="shared" si="25"/>
        <v>0.83333333333333337</v>
      </c>
      <c r="X205" s="45">
        <f t="shared" si="25"/>
        <v>2.87283481199831</v>
      </c>
      <c r="Y205" s="45">
        <f t="shared" si="25"/>
        <v>2.4113475177304964</v>
      </c>
      <c r="Z205" s="54">
        <v>2120</v>
      </c>
      <c r="AA205" s="54">
        <v>1713</v>
      </c>
      <c r="AB205" s="54" t="s">
        <v>572</v>
      </c>
      <c r="AC205" s="54">
        <v>407</v>
      </c>
      <c r="AD205" s="54">
        <v>193</v>
      </c>
      <c r="AE205" s="54">
        <v>27</v>
      </c>
      <c r="AF205" s="54">
        <v>149</v>
      </c>
      <c r="AG205" s="54">
        <v>38</v>
      </c>
      <c r="AH205" s="108">
        <f t="shared" si="27"/>
        <v>0.18867924528302638</v>
      </c>
      <c r="AI205" s="108">
        <f t="shared" si="27"/>
        <v>0.9924109748978367</v>
      </c>
      <c r="AJ205" s="108" t="s">
        <v>572</v>
      </c>
      <c r="AK205" s="108">
        <f t="shared" si="28"/>
        <v>-6.14250614250615</v>
      </c>
      <c r="AL205" s="108">
        <f t="shared" si="28"/>
        <v>-5.1813471502590573</v>
      </c>
      <c r="AM205" s="108">
        <f t="shared" si="28"/>
        <v>11.111111111111114</v>
      </c>
      <c r="AN205" s="108">
        <f t="shared" si="29"/>
        <v>-8.724832214765101</v>
      </c>
      <c r="AO205" s="108">
        <f t="shared" si="29"/>
        <v>-10.526315789473685</v>
      </c>
    </row>
    <row r="206" spans="1:41" ht="12" customHeight="1" x14ac:dyDescent="0.25">
      <c r="A206" s="12" t="s">
        <v>243</v>
      </c>
      <c r="B206" s="54">
        <v>6186</v>
      </c>
      <c r="C206" s="54">
        <v>5211</v>
      </c>
      <c r="D206" s="54">
        <v>975</v>
      </c>
      <c r="E206" s="54">
        <v>937</v>
      </c>
      <c r="F206" s="54">
        <v>476</v>
      </c>
      <c r="G206" s="54">
        <v>94</v>
      </c>
      <c r="H206" s="54">
        <v>282</v>
      </c>
      <c r="I206" s="54">
        <v>84</v>
      </c>
      <c r="J206" s="45">
        <f t="shared" si="24"/>
        <v>100</v>
      </c>
      <c r="K206" s="45">
        <f t="shared" si="24"/>
        <v>84.23860329776916</v>
      </c>
      <c r="L206" s="45">
        <f t="shared" si="24"/>
        <v>15.761396702230842</v>
      </c>
      <c r="M206" s="45">
        <f t="shared" si="24"/>
        <v>15.147106369220822</v>
      </c>
      <c r="N206" s="45">
        <f t="shared" si="24"/>
        <v>7.6947946977044932</v>
      </c>
      <c r="O206" s="45">
        <f t="shared" si="24"/>
        <v>1.5195602974458453</v>
      </c>
      <c r="P206" s="45">
        <f t="shared" si="23"/>
        <v>4.5586808923375362</v>
      </c>
      <c r="Q206" s="45">
        <f t="shared" si="23"/>
        <v>1.3579049466537343</v>
      </c>
      <c r="R206" s="45">
        <f t="shared" si="26"/>
        <v>7.6860952002286194</v>
      </c>
      <c r="S206" s="45">
        <f t="shared" si="25"/>
        <v>7.9630195599022002</v>
      </c>
      <c r="T206" s="45">
        <f t="shared" si="25"/>
        <v>6.4814199295353312</v>
      </c>
      <c r="U206" s="45">
        <f t="shared" si="25"/>
        <v>6.3906697585595413</v>
      </c>
      <c r="V206" s="45">
        <f t="shared" si="25"/>
        <v>9.680699613585519</v>
      </c>
      <c r="W206" s="45">
        <f t="shared" si="25"/>
        <v>2.6111111111111112</v>
      </c>
      <c r="X206" s="45">
        <f t="shared" si="25"/>
        <v>5.9569074778200255</v>
      </c>
      <c r="Y206" s="45">
        <f t="shared" si="25"/>
        <v>5.9574468085106389</v>
      </c>
      <c r="Z206" s="54">
        <v>6729</v>
      </c>
      <c r="AA206" s="54">
        <v>5706</v>
      </c>
      <c r="AB206" s="54" t="s">
        <v>572</v>
      </c>
      <c r="AC206" s="54">
        <v>1023</v>
      </c>
      <c r="AD206" s="54">
        <v>517</v>
      </c>
      <c r="AE206" s="54">
        <v>94</v>
      </c>
      <c r="AF206" s="54">
        <v>321</v>
      </c>
      <c r="AG206" s="54">
        <v>91</v>
      </c>
      <c r="AH206" s="108">
        <f t="shared" si="27"/>
        <v>-8.069549710209543</v>
      </c>
      <c r="AI206" s="108">
        <f t="shared" si="27"/>
        <v>-8.6750788643533099</v>
      </c>
      <c r="AJ206" s="108" t="s">
        <v>572</v>
      </c>
      <c r="AK206" s="108">
        <f t="shared" si="28"/>
        <v>-8.4066471163245353</v>
      </c>
      <c r="AL206" s="108">
        <f t="shared" si="28"/>
        <v>-7.9303675048355871</v>
      </c>
      <c r="AM206" s="108">
        <f t="shared" si="28"/>
        <v>0</v>
      </c>
      <c r="AN206" s="108">
        <f t="shared" si="29"/>
        <v>-12.149532710280369</v>
      </c>
      <c r="AO206" s="108">
        <f t="shared" si="29"/>
        <v>-7.6923076923076934</v>
      </c>
    </row>
    <row r="207" spans="1:41" ht="12" customHeight="1" x14ac:dyDescent="0.25">
      <c r="A207" s="12" t="s">
        <v>244</v>
      </c>
      <c r="B207" s="54">
        <v>14411</v>
      </c>
      <c r="C207" s="54">
        <v>12004</v>
      </c>
      <c r="D207" s="54">
        <v>2407</v>
      </c>
      <c r="E207" s="54">
        <v>2316</v>
      </c>
      <c r="F207" s="54">
        <v>1048</v>
      </c>
      <c r="G207" s="54">
        <v>202</v>
      </c>
      <c r="H207" s="54">
        <v>875</v>
      </c>
      <c r="I207" s="54">
        <v>191</v>
      </c>
      <c r="J207" s="45">
        <f t="shared" si="24"/>
        <v>100</v>
      </c>
      <c r="K207" s="45">
        <f t="shared" si="24"/>
        <v>83.297481090833386</v>
      </c>
      <c r="L207" s="45">
        <f t="shared" si="24"/>
        <v>16.702518909166606</v>
      </c>
      <c r="M207" s="45">
        <f t="shared" si="24"/>
        <v>16.071056831586983</v>
      </c>
      <c r="N207" s="45">
        <f t="shared" si="24"/>
        <v>7.272222607730205</v>
      </c>
      <c r="O207" s="45">
        <f t="shared" si="24"/>
        <v>1.401707029352578</v>
      </c>
      <c r="P207" s="45">
        <f t="shared" si="23"/>
        <v>6.0717507459579494</v>
      </c>
      <c r="Q207" s="45">
        <f t="shared" si="23"/>
        <v>1.3253764485462494</v>
      </c>
      <c r="R207" s="45">
        <f t="shared" si="26"/>
        <v>17.905644670303044</v>
      </c>
      <c r="S207" s="45">
        <f t="shared" si="25"/>
        <v>18.343520782396087</v>
      </c>
      <c r="T207" s="45">
        <f t="shared" si="25"/>
        <v>16.000797713222099</v>
      </c>
      <c r="U207" s="45">
        <f t="shared" si="25"/>
        <v>15.795935070249625</v>
      </c>
      <c r="V207" s="45">
        <f t="shared" si="25"/>
        <v>21.31380923327232</v>
      </c>
      <c r="W207" s="45">
        <f t="shared" si="25"/>
        <v>5.6111111111111107</v>
      </c>
      <c r="X207" s="45">
        <f t="shared" si="25"/>
        <v>18.48331220954795</v>
      </c>
      <c r="Y207" s="45">
        <f t="shared" si="25"/>
        <v>13.546099290780141</v>
      </c>
      <c r="Z207" s="54">
        <v>14348</v>
      </c>
      <c r="AA207" s="54">
        <v>12044</v>
      </c>
      <c r="AB207" s="54" t="s">
        <v>572</v>
      </c>
      <c r="AC207" s="54">
        <v>2304</v>
      </c>
      <c r="AD207" s="54">
        <v>1034</v>
      </c>
      <c r="AE207" s="54">
        <v>189</v>
      </c>
      <c r="AF207" s="54">
        <v>902</v>
      </c>
      <c r="AG207" s="54">
        <v>178</v>
      </c>
      <c r="AH207" s="108">
        <f t="shared" si="27"/>
        <v>0.43908558684138654</v>
      </c>
      <c r="AI207" s="108">
        <f t="shared" si="27"/>
        <v>-0.33211557622053078</v>
      </c>
      <c r="AJ207" s="108" t="s">
        <v>572</v>
      </c>
      <c r="AK207" s="108">
        <f t="shared" si="28"/>
        <v>0.5208333333333286</v>
      </c>
      <c r="AL207" s="108">
        <f t="shared" si="28"/>
        <v>1.3539651837524218</v>
      </c>
      <c r="AM207" s="108">
        <f t="shared" si="28"/>
        <v>6.878306878306887</v>
      </c>
      <c r="AN207" s="108">
        <f t="shared" si="29"/>
        <v>-2.9933481152993267</v>
      </c>
      <c r="AO207" s="108">
        <f t="shared" si="29"/>
        <v>7.3033707865168651</v>
      </c>
    </row>
    <row r="208" spans="1:41" ht="12" customHeight="1" x14ac:dyDescent="0.25">
      <c r="A208" s="12" t="s">
        <v>245</v>
      </c>
      <c r="B208" s="54">
        <v>5175</v>
      </c>
      <c r="C208" s="54">
        <v>4497</v>
      </c>
      <c r="D208" s="54">
        <v>677</v>
      </c>
      <c r="E208" s="54">
        <v>636</v>
      </c>
      <c r="F208" s="54">
        <v>252</v>
      </c>
      <c r="G208" s="54">
        <v>35</v>
      </c>
      <c r="H208" s="54">
        <v>301</v>
      </c>
      <c r="I208" s="54">
        <v>48</v>
      </c>
      <c r="J208" s="45">
        <f t="shared" si="24"/>
        <v>100</v>
      </c>
      <c r="K208" s="45">
        <f t="shared" si="24"/>
        <v>86.898550724637687</v>
      </c>
      <c r="L208" s="45">
        <f t="shared" si="24"/>
        <v>13.082125603864734</v>
      </c>
      <c r="M208" s="45">
        <f t="shared" si="24"/>
        <v>12.289855072463768</v>
      </c>
      <c r="N208" s="45">
        <f t="shared" si="24"/>
        <v>4.8695652173913047</v>
      </c>
      <c r="O208" s="45">
        <f t="shared" si="24"/>
        <v>0.67632850241545894</v>
      </c>
      <c r="P208" s="45">
        <f t="shared" si="23"/>
        <v>5.8164251207729469</v>
      </c>
      <c r="Q208" s="45">
        <f t="shared" si="23"/>
        <v>0.92753623188405798</v>
      </c>
      <c r="R208" s="45">
        <f t="shared" si="26"/>
        <v>6.42992930184014</v>
      </c>
      <c r="S208" s="45">
        <f t="shared" si="25"/>
        <v>6.8719437652811726</v>
      </c>
      <c r="T208" s="45">
        <f t="shared" si="25"/>
        <v>4.5004320946619689</v>
      </c>
      <c r="U208" s="45">
        <f t="shared" si="25"/>
        <v>4.3377438275815035</v>
      </c>
      <c r="V208" s="45">
        <f t="shared" si="25"/>
        <v>5.1250762660158635</v>
      </c>
      <c r="W208" s="45">
        <f t="shared" si="25"/>
        <v>0.97222222222222221</v>
      </c>
      <c r="X208" s="45">
        <f t="shared" si="25"/>
        <v>6.3582594000844956</v>
      </c>
      <c r="Y208" s="45">
        <f t="shared" si="25"/>
        <v>3.4042553191489362</v>
      </c>
      <c r="Z208" s="54">
        <v>4876</v>
      </c>
      <c r="AA208" s="54">
        <v>4271</v>
      </c>
      <c r="AB208" s="54" t="s">
        <v>572</v>
      </c>
      <c r="AC208" s="54">
        <v>605</v>
      </c>
      <c r="AD208" s="54">
        <v>237</v>
      </c>
      <c r="AE208" s="54">
        <v>31</v>
      </c>
      <c r="AF208" s="54">
        <v>292</v>
      </c>
      <c r="AG208" s="54">
        <v>46</v>
      </c>
      <c r="AH208" s="108">
        <f t="shared" si="27"/>
        <v>6.1320754716981156</v>
      </c>
      <c r="AI208" s="108">
        <f t="shared" si="27"/>
        <v>5.2915008194802198</v>
      </c>
      <c r="AJ208" s="108" t="s">
        <v>572</v>
      </c>
      <c r="AK208" s="108">
        <f t="shared" si="28"/>
        <v>5.1239669421487548</v>
      </c>
      <c r="AL208" s="108">
        <f t="shared" si="28"/>
        <v>6.3291139240506169</v>
      </c>
      <c r="AM208" s="108">
        <f t="shared" si="28"/>
        <v>12.90322580645163</v>
      </c>
      <c r="AN208" s="108">
        <f t="shared" si="29"/>
        <v>3.0821917808219155</v>
      </c>
      <c r="AO208" s="108">
        <f t="shared" si="29"/>
        <v>4.3478260869565162</v>
      </c>
    </row>
    <row r="209" spans="1:41" ht="20.100000000000001" customHeight="1" x14ac:dyDescent="0.25">
      <c r="A209" s="38" t="s">
        <v>199</v>
      </c>
      <c r="B209" s="84"/>
      <c r="C209" s="84"/>
      <c r="D209" s="84"/>
      <c r="E209" s="84"/>
      <c r="F209" s="84"/>
      <c r="G209" s="84"/>
      <c r="H209" s="84"/>
      <c r="I209" s="84"/>
      <c r="J209" s="83"/>
      <c r="K209" s="83"/>
      <c r="L209" s="83"/>
      <c r="M209" s="83"/>
      <c r="N209" s="83"/>
      <c r="O209" s="83"/>
      <c r="P209" s="83"/>
      <c r="Q209" s="83"/>
      <c r="R209" s="83"/>
      <c r="S209" s="83"/>
      <c r="T209" s="83"/>
      <c r="U209" s="83"/>
      <c r="V209" s="83"/>
      <c r="W209" s="83"/>
      <c r="X209" s="83"/>
      <c r="Y209" s="83"/>
      <c r="Z209" s="84"/>
      <c r="AA209" s="84"/>
      <c r="AB209" s="84"/>
      <c r="AC209" s="84"/>
      <c r="AD209" s="84"/>
      <c r="AE209" s="84"/>
      <c r="AF209" s="84"/>
      <c r="AG209" s="84"/>
      <c r="AH209" s="83"/>
      <c r="AI209" s="83"/>
      <c r="AJ209" s="83"/>
      <c r="AK209" s="83"/>
      <c r="AL209" s="83"/>
      <c r="AM209" s="83"/>
      <c r="AN209" s="83"/>
      <c r="AO209" s="83"/>
    </row>
    <row r="210" spans="1:41" ht="12" customHeight="1" x14ac:dyDescent="0.25">
      <c r="A210" s="12" t="s">
        <v>334</v>
      </c>
      <c r="B210" s="54">
        <v>9545</v>
      </c>
      <c r="C210" s="54">
        <v>7823</v>
      </c>
      <c r="D210" s="54">
        <v>1722</v>
      </c>
      <c r="E210" s="54">
        <v>1654</v>
      </c>
      <c r="F210" s="54">
        <v>716</v>
      </c>
      <c r="G210" s="54">
        <v>122</v>
      </c>
      <c r="H210" s="54">
        <v>678</v>
      </c>
      <c r="I210" s="54">
        <v>138</v>
      </c>
      <c r="J210" s="45">
        <f t="shared" si="24"/>
        <v>100</v>
      </c>
      <c r="K210" s="45">
        <f t="shared" si="24"/>
        <v>81.959140911471977</v>
      </c>
      <c r="L210" s="45">
        <f t="shared" si="24"/>
        <v>18.040859088528023</v>
      </c>
      <c r="M210" s="45">
        <f t="shared" si="24"/>
        <v>17.328444211629126</v>
      </c>
      <c r="N210" s="45">
        <f t="shared" si="24"/>
        <v>7.5013095861707706</v>
      </c>
      <c r="O210" s="45">
        <f t="shared" si="24"/>
        <v>1.2781561026715558</v>
      </c>
      <c r="P210" s="45">
        <f t="shared" si="23"/>
        <v>7.1031953902566798</v>
      </c>
      <c r="Q210" s="45">
        <f t="shared" si="23"/>
        <v>1.4457831325301205</v>
      </c>
      <c r="R210" s="45">
        <f t="shared" si="26"/>
        <v>11.859647378949592</v>
      </c>
      <c r="S210" s="45">
        <f t="shared" si="25"/>
        <v>11.954462102689487</v>
      </c>
      <c r="T210" s="45">
        <f t="shared" si="25"/>
        <v>11.447184737087017</v>
      </c>
      <c r="U210" s="45">
        <f t="shared" si="25"/>
        <v>11.280862092483972</v>
      </c>
      <c r="V210" s="45">
        <f t="shared" si="25"/>
        <v>14.561724628838723</v>
      </c>
      <c r="W210" s="45">
        <f t="shared" si="25"/>
        <v>3.3888888888888893</v>
      </c>
      <c r="X210" s="45">
        <f t="shared" si="25"/>
        <v>14.321926489226868</v>
      </c>
      <c r="Y210" s="45">
        <f t="shared" si="25"/>
        <v>9.787234042553191</v>
      </c>
      <c r="Z210" s="54">
        <v>10084</v>
      </c>
      <c r="AA210" s="54">
        <v>8327</v>
      </c>
      <c r="AB210" s="54" t="s">
        <v>572</v>
      </c>
      <c r="AC210" s="54">
        <v>1757</v>
      </c>
      <c r="AD210" s="54">
        <v>762</v>
      </c>
      <c r="AE210" s="54">
        <v>122</v>
      </c>
      <c r="AF210" s="54">
        <v>731</v>
      </c>
      <c r="AG210" s="54">
        <v>142</v>
      </c>
      <c r="AH210" s="108">
        <f t="shared" si="27"/>
        <v>-5.3451011503371717</v>
      </c>
      <c r="AI210" s="108">
        <f t="shared" si="27"/>
        <v>-6.0525999759817495</v>
      </c>
      <c r="AJ210" s="108" t="s">
        <v>572</v>
      </c>
      <c r="AK210" s="108">
        <f t="shared" si="28"/>
        <v>-5.8622652248150189</v>
      </c>
      <c r="AL210" s="108">
        <f t="shared" si="28"/>
        <v>-6.0367454068241528</v>
      </c>
      <c r="AM210" s="108">
        <f t="shared" si="28"/>
        <v>0</v>
      </c>
      <c r="AN210" s="108">
        <f t="shared" si="29"/>
        <v>-7.250341997264016</v>
      </c>
      <c r="AO210" s="108">
        <f t="shared" si="29"/>
        <v>-2.816901408450704</v>
      </c>
    </row>
    <row r="211" spans="1:41" ht="12" customHeight="1" x14ac:dyDescent="0.25">
      <c r="A211" s="12" t="s">
        <v>335</v>
      </c>
      <c r="B211" s="54">
        <v>5092</v>
      </c>
      <c r="C211" s="54">
        <v>4144</v>
      </c>
      <c r="D211" s="54">
        <v>948</v>
      </c>
      <c r="E211" s="54">
        <v>912</v>
      </c>
      <c r="F211" s="54">
        <v>392</v>
      </c>
      <c r="G211" s="54">
        <v>58</v>
      </c>
      <c r="H211" s="54">
        <v>402</v>
      </c>
      <c r="I211" s="54">
        <v>60</v>
      </c>
      <c r="J211" s="45">
        <f t="shared" si="24"/>
        <v>100</v>
      </c>
      <c r="K211" s="45">
        <f t="shared" si="24"/>
        <v>81.382560879811479</v>
      </c>
      <c r="L211" s="45">
        <f t="shared" si="24"/>
        <v>18.617439120188532</v>
      </c>
      <c r="M211" s="45">
        <f t="shared" si="24"/>
        <v>17.910447761194028</v>
      </c>
      <c r="N211" s="45">
        <f t="shared" si="24"/>
        <v>7.6983503534956794</v>
      </c>
      <c r="O211" s="45">
        <f t="shared" si="24"/>
        <v>1.1390416339355853</v>
      </c>
      <c r="P211" s="45">
        <f t="shared" si="23"/>
        <v>7.8947368421052628</v>
      </c>
      <c r="Q211" s="45">
        <f t="shared" si="23"/>
        <v>1.178318931657502</v>
      </c>
      <c r="R211" s="45">
        <f t="shared" si="26"/>
        <v>6.3268019333275349</v>
      </c>
      <c r="S211" s="45">
        <f t="shared" si="25"/>
        <v>6.3325183374083132</v>
      </c>
      <c r="T211" s="45">
        <f t="shared" si="25"/>
        <v>6.3019344545635843</v>
      </c>
      <c r="U211" s="45">
        <f t="shared" si="25"/>
        <v>6.2201609603055523</v>
      </c>
      <c r="V211" s="45">
        <f t="shared" si="25"/>
        <v>7.9723408582468984</v>
      </c>
      <c r="W211" s="45">
        <f t="shared" si="25"/>
        <v>1.6111111111111112</v>
      </c>
      <c r="X211" s="45">
        <f t="shared" si="25"/>
        <v>8.491761723700888</v>
      </c>
      <c r="Y211" s="45">
        <f t="shared" si="25"/>
        <v>4.2553191489361701</v>
      </c>
      <c r="Z211" s="54">
        <v>5346</v>
      </c>
      <c r="AA211" s="54">
        <v>4394</v>
      </c>
      <c r="AB211" s="54" t="s">
        <v>572</v>
      </c>
      <c r="AC211" s="54">
        <v>952</v>
      </c>
      <c r="AD211" s="54">
        <v>406</v>
      </c>
      <c r="AE211" s="54">
        <v>55</v>
      </c>
      <c r="AF211" s="54">
        <v>427</v>
      </c>
      <c r="AG211" s="54">
        <v>64</v>
      </c>
      <c r="AH211" s="108">
        <f t="shared" si="27"/>
        <v>-4.7512158623269727</v>
      </c>
      <c r="AI211" s="108">
        <f t="shared" si="27"/>
        <v>-5.6895766954938551</v>
      </c>
      <c r="AJ211" s="108" t="s">
        <v>572</v>
      </c>
      <c r="AK211" s="108">
        <f t="shared" si="28"/>
        <v>-4.2016806722689068</v>
      </c>
      <c r="AL211" s="108">
        <f t="shared" si="28"/>
        <v>-3.448275862068968</v>
      </c>
      <c r="AM211" s="108">
        <f t="shared" si="28"/>
        <v>5.454545454545439</v>
      </c>
      <c r="AN211" s="108">
        <f t="shared" si="29"/>
        <v>-5.8548009367681431</v>
      </c>
      <c r="AO211" s="108">
        <f t="shared" si="29"/>
        <v>-6.25</v>
      </c>
    </row>
    <row r="212" spans="1:41" ht="12" customHeight="1" x14ac:dyDescent="0.25">
      <c r="A212" s="12" t="s">
        <v>336</v>
      </c>
      <c r="B212" s="54">
        <v>4972</v>
      </c>
      <c r="C212" s="54">
        <v>3883</v>
      </c>
      <c r="D212" s="54">
        <v>1089</v>
      </c>
      <c r="E212" s="54">
        <v>1053</v>
      </c>
      <c r="F212" s="54">
        <v>557</v>
      </c>
      <c r="G212" s="54">
        <v>63</v>
      </c>
      <c r="H212" s="54">
        <v>354</v>
      </c>
      <c r="I212" s="54">
        <v>79</v>
      </c>
      <c r="J212" s="45">
        <f t="shared" si="24"/>
        <v>100</v>
      </c>
      <c r="K212" s="45">
        <f t="shared" si="24"/>
        <v>78.097345132743371</v>
      </c>
      <c r="L212" s="45">
        <f t="shared" si="24"/>
        <v>21.902654867256636</v>
      </c>
      <c r="M212" s="45">
        <f t="shared" si="24"/>
        <v>21.178600160901045</v>
      </c>
      <c r="N212" s="45">
        <f t="shared" si="24"/>
        <v>11.202735317779565</v>
      </c>
      <c r="O212" s="45">
        <f t="shared" si="24"/>
        <v>1.2670957361222848</v>
      </c>
      <c r="P212" s="45">
        <f t="shared" si="23"/>
        <v>7.1198712791633145</v>
      </c>
      <c r="Q212" s="45">
        <f t="shared" si="23"/>
        <v>1.588897827835881</v>
      </c>
      <c r="R212" s="45">
        <f t="shared" si="26"/>
        <v>6.1777021234297926</v>
      </c>
      <c r="S212" s="45">
        <f t="shared" si="25"/>
        <v>5.9336797066014668</v>
      </c>
      <c r="T212" s="45">
        <f t="shared" si="25"/>
        <v>7.2392474905271547</v>
      </c>
      <c r="U212" s="45">
        <f t="shared" si="25"/>
        <v>7.1818305824580539</v>
      </c>
      <c r="V212" s="45">
        <f t="shared" si="25"/>
        <v>11.328045556233475</v>
      </c>
      <c r="W212" s="45">
        <f t="shared" si="25"/>
        <v>1.7500000000000002</v>
      </c>
      <c r="X212" s="45">
        <f t="shared" si="25"/>
        <v>7.4778200253485432</v>
      </c>
      <c r="Y212" s="45">
        <f t="shared" si="25"/>
        <v>5.6028368794326235</v>
      </c>
      <c r="Z212" s="54">
        <v>5248</v>
      </c>
      <c r="AA212" s="54">
        <v>4098</v>
      </c>
      <c r="AB212" s="54" t="s">
        <v>572</v>
      </c>
      <c r="AC212" s="54">
        <v>1150</v>
      </c>
      <c r="AD212" s="54">
        <v>599</v>
      </c>
      <c r="AE212" s="54">
        <v>60</v>
      </c>
      <c r="AF212" s="54">
        <v>397</v>
      </c>
      <c r="AG212" s="54">
        <v>94</v>
      </c>
      <c r="AH212" s="108">
        <f t="shared" si="27"/>
        <v>-5.2591463414634205</v>
      </c>
      <c r="AI212" s="108">
        <f t="shared" si="27"/>
        <v>-5.2464616886285995</v>
      </c>
      <c r="AJ212" s="108" t="s">
        <v>572</v>
      </c>
      <c r="AK212" s="108">
        <f t="shared" si="28"/>
        <v>-8.4347826086956559</v>
      </c>
      <c r="AL212" s="108">
        <f t="shared" si="28"/>
        <v>-7.0116861435726321</v>
      </c>
      <c r="AM212" s="108">
        <f t="shared" si="28"/>
        <v>5</v>
      </c>
      <c r="AN212" s="108">
        <f t="shared" si="29"/>
        <v>-10.831234256926948</v>
      </c>
      <c r="AO212" s="108">
        <f t="shared" si="29"/>
        <v>-15.957446808510639</v>
      </c>
    </row>
    <row r="213" spans="1:41" ht="12" customHeight="1" x14ac:dyDescent="0.25">
      <c r="A213" s="12" t="s">
        <v>246</v>
      </c>
      <c r="B213" s="54">
        <v>1009</v>
      </c>
      <c r="C213" s="54">
        <v>842</v>
      </c>
      <c r="D213" s="54">
        <v>167</v>
      </c>
      <c r="E213" s="54">
        <v>157</v>
      </c>
      <c r="F213" s="54">
        <v>70</v>
      </c>
      <c r="G213" s="54">
        <v>9</v>
      </c>
      <c r="H213" s="54">
        <v>67</v>
      </c>
      <c r="I213" s="54">
        <v>12</v>
      </c>
      <c r="J213" s="45">
        <f t="shared" si="24"/>
        <v>100</v>
      </c>
      <c r="K213" s="45">
        <f t="shared" si="24"/>
        <v>83.448959365708617</v>
      </c>
      <c r="L213" s="45">
        <f t="shared" si="24"/>
        <v>16.551040634291379</v>
      </c>
      <c r="M213" s="45">
        <f t="shared" si="24"/>
        <v>15.559960356788899</v>
      </c>
      <c r="N213" s="45">
        <f t="shared" si="24"/>
        <v>6.9375619425173438</v>
      </c>
      <c r="O213" s="45">
        <f t="shared" si="24"/>
        <v>0.89197224975222988</v>
      </c>
      <c r="P213" s="45">
        <f t="shared" si="23"/>
        <v>6.6402378592666009</v>
      </c>
      <c r="Q213" s="45">
        <f t="shared" si="23"/>
        <v>1.1892963330029733</v>
      </c>
      <c r="R213" s="45">
        <f t="shared" si="26"/>
        <v>1.2536809015568506</v>
      </c>
      <c r="S213" s="45">
        <f t="shared" si="25"/>
        <v>1.2866748166259168</v>
      </c>
      <c r="T213" s="45">
        <f t="shared" si="25"/>
        <v>1.1101509007511798</v>
      </c>
      <c r="U213" s="45">
        <f t="shared" si="25"/>
        <v>1.0707952530350566</v>
      </c>
      <c r="V213" s="45">
        <f t="shared" si="25"/>
        <v>1.4236322961155174</v>
      </c>
      <c r="W213" s="45">
        <f t="shared" si="25"/>
        <v>0.25</v>
      </c>
      <c r="X213" s="45">
        <f t="shared" si="25"/>
        <v>1.4152936206168145</v>
      </c>
      <c r="Y213" s="45">
        <f t="shared" si="25"/>
        <v>0.85106382978723405</v>
      </c>
      <c r="Z213" s="54">
        <v>1000</v>
      </c>
      <c r="AA213" s="54">
        <v>838</v>
      </c>
      <c r="AB213" s="54" t="s">
        <v>572</v>
      </c>
      <c r="AC213" s="54">
        <v>162</v>
      </c>
      <c r="AD213" s="54">
        <v>71</v>
      </c>
      <c r="AE213" s="54">
        <v>7</v>
      </c>
      <c r="AF213" s="54">
        <v>71</v>
      </c>
      <c r="AG213" s="54">
        <v>13</v>
      </c>
      <c r="AH213" s="108">
        <f t="shared" si="27"/>
        <v>0.89999999999999147</v>
      </c>
      <c r="AI213" s="108">
        <f t="shared" si="27"/>
        <v>0.47732696897375604</v>
      </c>
      <c r="AJ213" s="108" t="s">
        <v>572</v>
      </c>
      <c r="AK213" s="108">
        <f t="shared" si="28"/>
        <v>-3.0864197530864175</v>
      </c>
      <c r="AL213" s="108">
        <f t="shared" si="28"/>
        <v>-1.4084507042253449</v>
      </c>
      <c r="AM213" s="108">
        <f t="shared" si="28"/>
        <v>28.571428571428584</v>
      </c>
      <c r="AN213" s="108">
        <f t="shared" si="29"/>
        <v>-5.6338028169014081</v>
      </c>
      <c r="AO213" s="108">
        <f t="shared" si="29"/>
        <v>-7.6923076923076934</v>
      </c>
    </row>
    <row r="214" spans="1:41" ht="12" customHeight="1" x14ac:dyDescent="0.25">
      <c r="A214" s="12" t="s">
        <v>247</v>
      </c>
      <c r="B214" s="54">
        <v>3486</v>
      </c>
      <c r="C214" s="54">
        <v>2677</v>
      </c>
      <c r="D214" s="54">
        <v>809</v>
      </c>
      <c r="E214" s="54">
        <v>783</v>
      </c>
      <c r="F214" s="54">
        <v>316</v>
      </c>
      <c r="G214" s="54">
        <v>66</v>
      </c>
      <c r="H214" s="54">
        <v>351</v>
      </c>
      <c r="I214" s="54">
        <v>50</v>
      </c>
      <c r="J214" s="45">
        <f t="shared" si="24"/>
        <v>100</v>
      </c>
      <c r="K214" s="45">
        <f t="shared" si="24"/>
        <v>76.792885829030411</v>
      </c>
      <c r="L214" s="45">
        <f t="shared" si="24"/>
        <v>23.207114170969593</v>
      </c>
      <c r="M214" s="45">
        <f t="shared" si="24"/>
        <v>22.461273666092943</v>
      </c>
      <c r="N214" s="45">
        <f t="shared" si="24"/>
        <v>9.0648307515777393</v>
      </c>
      <c r="O214" s="45">
        <f t="shared" si="24"/>
        <v>1.8932874354561102</v>
      </c>
      <c r="P214" s="45">
        <f t="shared" si="23"/>
        <v>10.068846815834767</v>
      </c>
      <c r="Q214" s="45">
        <f t="shared" si="23"/>
        <v>1.4343086632243258</v>
      </c>
      <c r="R214" s="45">
        <f t="shared" si="26"/>
        <v>4.3313494775294163</v>
      </c>
      <c r="S214" s="45">
        <f t="shared" si="25"/>
        <v>4.0907701711491438</v>
      </c>
      <c r="T214" s="45">
        <f t="shared" si="25"/>
        <v>5.3779166389682906</v>
      </c>
      <c r="U214" s="45">
        <f t="shared" si="25"/>
        <v>5.3403355613149639</v>
      </c>
      <c r="V214" s="45">
        <f t="shared" si="25"/>
        <v>6.4266829367500513</v>
      </c>
      <c r="W214" s="45">
        <f t="shared" si="25"/>
        <v>1.8333333333333333</v>
      </c>
      <c r="X214" s="45">
        <f t="shared" si="25"/>
        <v>7.4144486692015201</v>
      </c>
      <c r="Y214" s="45">
        <f t="shared" si="25"/>
        <v>3.5460992907801421</v>
      </c>
      <c r="Z214" s="54">
        <v>3504</v>
      </c>
      <c r="AA214" s="54">
        <v>2744</v>
      </c>
      <c r="AB214" s="54" t="s">
        <v>572</v>
      </c>
      <c r="AC214" s="54">
        <v>760</v>
      </c>
      <c r="AD214" s="54">
        <v>318</v>
      </c>
      <c r="AE214" s="54">
        <v>58</v>
      </c>
      <c r="AF214" s="54">
        <v>331</v>
      </c>
      <c r="AG214" s="54">
        <v>53</v>
      </c>
      <c r="AH214" s="108">
        <f t="shared" si="27"/>
        <v>-0.51369863013698591</v>
      </c>
      <c r="AI214" s="108">
        <f t="shared" si="27"/>
        <v>-2.4416909620991305</v>
      </c>
      <c r="AJ214" s="108" t="s">
        <v>572</v>
      </c>
      <c r="AK214" s="108">
        <f t="shared" si="28"/>
        <v>3.0263157894736707</v>
      </c>
      <c r="AL214" s="108">
        <f t="shared" si="28"/>
        <v>-0.62893081761006897</v>
      </c>
      <c r="AM214" s="108">
        <f t="shared" si="28"/>
        <v>13.793103448275872</v>
      </c>
      <c r="AN214" s="108">
        <f t="shared" si="29"/>
        <v>6.0422960725075541</v>
      </c>
      <c r="AO214" s="108">
        <f t="shared" si="29"/>
        <v>-5.6603773584905639</v>
      </c>
    </row>
    <row r="215" spans="1:41" ht="20.100000000000001" customHeight="1" x14ac:dyDescent="0.25">
      <c r="A215" s="38" t="s">
        <v>354</v>
      </c>
      <c r="B215" s="84"/>
      <c r="C215" s="84"/>
      <c r="D215" s="84"/>
      <c r="E215" s="84"/>
      <c r="F215" s="84"/>
      <c r="G215" s="84"/>
      <c r="H215" s="84"/>
      <c r="I215" s="84"/>
      <c r="J215" s="83"/>
      <c r="K215" s="83"/>
      <c r="L215" s="83"/>
      <c r="M215" s="83"/>
      <c r="N215" s="83"/>
      <c r="O215" s="83"/>
      <c r="P215" s="83"/>
      <c r="Q215" s="83"/>
      <c r="R215" s="83"/>
      <c r="S215" s="83"/>
      <c r="T215" s="83"/>
      <c r="U215" s="83"/>
      <c r="V215" s="83"/>
      <c r="W215" s="83"/>
      <c r="X215" s="83"/>
      <c r="Y215" s="83"/>
      <c r="Z215" s="84"/>
      <c r="AA215" s="84"/>
      <c r="AB215" s="84"/>
      <c r="AC215" s="84"/>
      <c r="AD215" s="84"/>
      <c r="AE215" s="84"/>
      <c r="AF215" s="84"/>
      <c r="AG215" s="84"/>
      <c r="AH215" s="83"/>
      <c r="AI215" s="83"/>
      <c r="AJ215" s="83"/>
      <c r="AK215" s="83"/>
      <c r="AL215" s="83"/>
      <c r="AM215" s="83"/>
      <c r="AN215" s="83"/>
      <c r="AO215" s="83"/>
    </row>
    <row r="216" spans="1:41" ht="12" customHeight="1" x14ac:dyDescent="0.25">
      <c r="A216" s="12" t="s">
        <v>248</v>
      </c>
      <c r="B216" s="54">
        <v>26297</v>
      </c>
      <c r="C216" s="54">
        <v>22166</v>
      </c>
      <c r="D216" s="54">
        <v>4132</v>
      </c>
      <c r="E216" s="54">
        <v>3959</v>
      </c>
      <c r="F216" s="54">
        <v>1854</v>
      </c>
      <c r="G216" s="54">
        <v>256</v>
      </c>
      <c r="H216" s="54">
        <v>1547</v>
      </c>
      <c r="I216" s="54">
        <v>303</v>
      </c>
      <c r="J216" s="45">
        <f t="shared" si="24"/>
        <v>100</v>
      </c>
      <c r="K216" s="45">
        <f t="shared" si="24"/>
        <v>84.290983762406356</v>
      </c>
      <c r="L216" s="45">
        <f t="shared" si="24"/>
        <v>15.712818952732253</v>
      </c>
      <c r="M216" s="45">
        <f t="shared" si="24"/>
        <v>15.054949233752899</v>
      </c>
      <c r="N216" s="45">
        <f t="shared" ref="N216:Q225" si="30">F216/$B216*100</f>
        <v>7.0502338669810243</v>
      </c>
      <c r="O216" s="45">
        <f t="shared" si="30"/>
        <v>0.97349507548389547</v>
      </c>
      <c r="P216" s="45">
        <f t="shared" si="23"/>
        <v>5.8828003194280711</v>
      </c>
      <c r="Q216" s="45">
        <f t="shared" si="23"/>
        <v>1.1522226869985168</v>
      </c>
      <c r="R216" s="45">
        <f t="shared" si="26"/>
        <v>32.673980840674425</v>
      </c>
      <c r="S216" s="45">
        <f t="shared" si="25"/>
        <v>33.872249388753055</v>
      </c>
      <c r="T216" s="45">
        <f t="shared" si="25"/>
        <v>27.467925280861532</v>
      </c>
      <c r="U216" s="45">
        <f t="shared" si="25"/>
        <v>27.001773291501841</v>
      </c>
      <c r="V216" s="45">
        <f t="shared" si="25"/>
        <v>37.705918242830997</v>
      </c>
      <c r="W216" s="45">
        <f t="shared" si="25"/>
        <v>7.1111111111111107</v>
      </c>
      <c r="X216" s="45">
        <f t="shared" si="25"/>
        <v>32.678495986480776</v>
      </c>
      <c r="Y216" s="45">
        <f t="shared" si="25"/>
        <v>21.48936170212766</v>
      </c>
      <c r="Z216" s="54">
        <v>26463</v>
      </c>
      <c r="AA216" s="54">
        <v>22424</v>
      </c>
      <c r="AB216" s="54" t="s">
        <v>572</v>
      </c>
      <c r="AC216" s="54">
        <v>4039</v>
      </c>
      <c r="AD216" s="54">
        <v>1865</v>
      </c>
      <c r="AE216" s="54">
        <v>250</v>
      </c>
      <c r="AF216" s="54">
        <v>1620</v>
      </c>
      <c r="AG216" s="54">
        <v>304</v>
      </c>
      <c r="AH216" s="108">
        <f t="shared" si="27"/>
        <v>-0.62729093451233098</v>
      </c>
      <c r="AI216" s="108">
        <f t="shared" si="27"/>
        <v>-1.1505529789511257</v>
      </c>
      <c r="AJ216" s="108" t="s">
        <v>572</v>
      </c>
      <c r="AK216" s="108">
        <f t="shared" si="28"/>
        <v>-1.9806882891804918</v>
      </c>
      <c r="AL216" s="108">
        <f t="shared" si="28"/>
        <v>-0.58981233243967779</v>
      </c>
      <c r="AM216" s="108">
        <f t="shared" si="28"/>
        <v>2.4000000000000057</v>
      </c>
      <c r="AN216" s="108">
        <f t="shared" si="29"/>
        <v>-4.5061728395061778</v>
      </c>
      <c r="AO216" s="108">
        <f t="shared" si="29"/>
        <v>-0.32894736842105488</v>
      </c>
    </row>
    <row r="217" spans="1:41" ht="12" customHeight="1" x14ac:dyDescent="0.25">
      <c r="A217" s="12" t="s">
        <v>249</v>
      </c>
      <c r="B217" s="54">
        <v>9826</v>
      </c>
      <c r="C217" s="54">
        <v>7984</v>
      </c>
      <c r="D217" s="54">
        <v>1843</v>
      </c>
      <c r="E217" s="54">
        <v>1776</v>
      </c>
      <c r="F217" s="54">
        <v>775</v>
      </c>
      <c r="G217" s="54">
        <v>115</v>
      </c>
      <c r="H217" s="54">
        <v>772</v>
      </c>
      <c r="I217" s="54">
        <v>114</v>
      </c>
      <c r="J217" s="45">
        <f t="shared" ref="J217:M225" si="31">B217/$B217*100</f>
        <v>100</v>
      </c>
      <c r="K217" s="45">
        <f t="shared" si="31"/>
        <v>81.253816405454913</v>
      </c>
      <c r="L217" s="45">
        <f t="shared" si="31"/>
        <v>18.756360675758195</v>
      </c>
      <c r="M217" s="45">
        <f t="shared" si="31"/>
        <v>18.074496234479952</v>
      </c>
      <c r="N217" s="45">
        <f t="shared" si="30"/>
        <v>7.8872379401587631</v>
      </c>
      <c r="O217" s="45">
        <f t="shared" si="30"/>
        <v>1.1703643395074292</v>
      </c>
      <c r="P217" s="45">
        <f t="shared" si="23"/>
        <v>7.8567066965194385</v>
      </c>
      <c r="Q217" s="45">
        <f t="shared" si="23"/>
        <v>1.1601872582943211</v>
      </c>
      <c r="R217" s="45">
        <f t="shared" si="26"/>
        <v>12.208789433793472</v>
      </c>
      <c r="S217" s="45">
        <f t="shared" si="25"/>
        <v>12.200488997555011</v>
      </c>
      <c r="T217" s="45">
        <f t="shared" si="25"/>
        <v>12.251545569367812</v>
      </c>
      <c r="U217" s="45">
        <f t="shared" si="25"/>
        <v>12.112945027963443</v>
      </c>
      <c r="V217" s="45">
        <f t="shared" si="25"/>
        <v>15.761643278421802</v>
      </c>
      <c r="W217" s="45">
        <f t="shared" si="25"/>
        <v>3.1944444444444442</v>
      </c>
      <c r="X217" s="45">
        <f t="shared" si="25"/>
        <v>16.30756231516688</v>
      </c>
      <c r="Y217" s="45">
        <f t="shared" si="25"/>
        <v>8.085106382978724</v>
      </c>
      <c r="Z217" s="54">
        <v>9774</v>
      </c>
      <c r="AA217" s="54">
        <v>8071</v>
      </c>
      <c r="AB217" s="54" t="s">
        <v>572</v>
      </c>
      <c r="AC217" s="54">
        <v>1703</v>
      </c>
      <c r="AD217" s="54">
        <v>758</v>
      </c>
      <c r="AE217" s="54">
        <v>107</v>
      </c>
      <c r="AF217" s="54">
        <v>727</v>
      </c>
      <c r="AG217" s="54">
        <v>111</v>
      </c>
      <c r="AH217" s="108">
        <f t="shared" si="27"/>
        <v>0.53202373644363377</v>
      </c>
      <c r="AI217" s="108">
        <f t="shared" si="27"/>
        <v>-1.077933341593365</v>
      </c>
      <c r="AJ217" s="108" t="s">
        <v>572</v>
      </c>
      <c r="AK217" s="108">
        <f t="shared" si="28"/>
        <v>4.286553141514986</v>
      </c>
      <c r="AL217" s="108">
        <f t="shared" si="28"/>
        <v>2.2427440633245368</v>
      </c>
      <c r="AM217" s="108">
        <f t="shared" si="28"/>
        <v>7.476635514018696</v>
      </c>
      <c r="AN217" s="108">
        <f t="shared" si="29"/>
        <v>6.1898211829436036</v>
      </c>
      <c r="AO217" s="108">
        <f t="shared" si="29"/>
        <v>2.7027027027026946</v>
      </c>
    </row>
    <row r="218" spans="1:41" ht="20.100000000000001" customHeight="1" x14ac:dyDescent="0.25">
      <c r="A218" s="38" t="s">
        <v>355</v>
      </c>
      <c r="B218" s="84"/>
      <c r="C218" s="84"/>
      <c r="D218" s="84"/>
      <c r="E218" s="84"/>
      <c r="F218" s="84"/>
      <c r="G218" s="84"/>
      <c r="H218" s="84"/>
      <c r="I218" s="84"/>
      <c r="J218" s="83"/>
      <c r="K218" s="83"/>
      <c r="L218" s="83"/>
      <c r="M218" s="83"/>
      <c r="N218" s="83"/>
      <c r="O218" s="83"/>
      <c r="P218" s="83"/>
      <c r="Q218" s="83"/>
      <c r="R218" s="83"/>
      <c r="S218" s="83"/>
      <c r="T218" s="83"/>
      <c r="U218" s="83"/>
      <c r="V218" s="83"/>
      <c r="W218" s="83"/>
      <c r="X218" s="83"/>
      <c r="Y218" s="83"/>
      <c r="Z218" s="84"/>
      <c r="AA218" s="84"/>
      <c r="AB218" s="84"/>
      <c r="AC218" s="84"/>
      <c r="AD218" s="84"/>
      <c r="AE218" s="84"/>
      <c r="AF218" s="84"/>
      <c r="AG218" s="84"/>
      <c r="AH218" s="83"/>
      <c r="AI218" s="83"/>
      <c r="AJ218" s="83"/>
      <c r="AK218" s="83"/>
      <c r="AL218" s="83"/>
      <c r="AM218" s="83"/>
      <c r="AN218" s="83"/>
      <c r="AO218" s="83"/>
    </row>
    <row r="219" spans="1:41" ht="12" customHeight="1" x14ac:dyDescent="0.25">
      <c r="A219" s="12" t="s">
        <v>337</v>
      </c>
      <c r="B219" s="54">
        <v>2767</v>
      </c>
      <c r="C219" s="54">
        <v>2116</v>
      </c>
      <c r="D219" s="54">
        <v>651</v>
      </c>
      <c r="E219" s="54">
        <v>619</v>
      </c>
      <c r="F219" s="54">
        <v>236</v>
      </c>
      <c r="G219" s="54">
        <v>60</v>
      </c>
      <c r="H219" s="54">
        <v>274</v>
      </c>
      <c r="I219" s="54">
        <v>49</v>
      </c>
      <c r="J219" s="45">
        <f t="shared" si="31"/>
        <v>100</v>
      </c>
      <c r="K219" s="45">
        <f t="shared" si="31"/>
        <v>76.472714130827612</v>
      </c>
      <c r="L219" s="45">
        <f t="shared" si="31"/>
        <v>23.527285869172392</v>
      </c>
      <c r="M219" s="45">
        <f t="shared" si="31"/>
        <v>22.370798698951933</v>
      </c>
      <c r="N219" s="45">
        <f t="shared" si="30"/>
        <v>8.5290928803758597</v>
      </c>
      <c r="O219" s="45">
        <f t="shared" si="30"/>
        <v>2.1684134441633538</v>
      </c>
      <c r="P219" s="45">
        <f t="shared" si="23"/>
        <v>9.9024213950126487</v>
      </c>
      <c r="Q219" s="45">
        <f t="shared" si="23"/>
        <v>1.7708709794000723</v>
      </c>
      <c r="R219" s="45">
        <f t="shared" si="26"/>
        <v>3.437993116558776</v>
      </c>
      <c r="S219" s="45">
        <f t="shared" si="25"/>
        <v>3.2334963325183375</v>
      </c>
      <c r="T219" s="45">
        <f t="shared" si="25"/>
        <v>4.3275942298743608</v>
      </c>
      <c r="U219" s="45">
        <f t="shared" si="25"/>
        <v>4.2217978447687905</v>
      </c>
      <c r="V219" s="45">
        <f t="shared" si="25"/>
        <v>4.7996745983323166</v>
      </c>
      <c r="W219" s="45">
        <f t="shared" si="25"/>
        <v>1.6666666666666667</v>
      </c>
      <c r="X219" s="45">
        <f t="shared" si="25"/>
        <v>5.7879171947613006</v>
      </c>
      <c r="Y219" s="45">
        <f t="shared" si="25"/>
        <v>3.4751773049645394</v>
      </c>
      <c r="Z219" s="54">
        <v>2856</v>
      </c>
      <c r="AA219" s="54">
        <v>2207</v>
      </c>
      <c r="AB219" s="54" t="s">
        <v>572</v>
      </c>
      <c r="AC219" s="54">
        <v>649</v>
      </c>
      <c r="AD219" s="54">
        <v>263</v>
      </c>
      <c r="AE219" s="54">
        <v>53</v>
      </c>
      <c r="AF219" s="54">
        <v>277</v>
      </c>
      <c r="AG219" s="54">
        <v>56</v>
      </c>
      <c r="AH219" s="108">
        <f t="shared" si="27"/>
        <v>-3.1162464985994376</v>
      </c>
      <c r="AI219" s="108">
        <f t="shared" si="27"/>
        <v>-4.1232442229270418</v>
      </c>
      <c r="AJ219" s="108" t="s">
        <v>572</v>
      </c>
      <c r="AK219" s="108">
        <f t="shared" si="28"/>
        <v>-4.6224961479198754</v>
      </c>
      <c r="AL219" s="108">
        <f t="shared" si="28"/>
        <v>-10.266159695817493</v>
      </c>
      <c r="AM219" s="108">
        <f t="shared" si="28"/>
        <v>13.20754716981132</v>
      </c>
      <c r="AN219" s="108">
        <f t="shared" si="29"/>
        <v>-1.0830324909747304</v>
      </c>
      <c r="AO219" s="108">
        <f t="shared" si="29"/>
        <v>-12.5</v>
      </c>
    </row>
    <row r="220" spans="1:41" ht="12" customHeight="1" x14ac:dyDescent="0.25">
      <c r="A220" s="12" t="s">
        <v>338</v>
      </c>
      <c r="B220" s="54">
        <v>26100</v>
      </c>
      <c r="C220" s="54">
        <v>21692</v>
      </c>
      <c r="D220" s="54">
        <v>4408</v>
      </c>
      <c r="E220" s="54">
        <v>4252</v>
      </c>
      <c r="F220" s="54">
        <v>2059</v>
      </c>
      <c r="G220" s="54">
        <v>231</v>
      </c>
      <c r="H220" s="54">
        <v>1653</v>
      </c>
      <c r="I220" s="54">
        <v>309</v>
      </c>
      <c r="J220" s="45">
        <f t="shared" si="31"/>
        <v>100</v>
      </c>
      <c r="K220" s="45">
        <f t="shared" si="31"/>
        <v>83.111111111111114</v>
      </c>
      <c r="L220" s="45">
        <f t="shared" si="31"/>
        <v>16.888888888888889</v>
      </c>
      <c r="M220" s="45">
        <f t="shared" si="31"/>
        <v>16.291187739463602</v>
      </c>
      <c r="N220" s="45">
        <f t="shared" si="30"/>
        <v>7.8888888888888884</v>
      </c>
      <c r="O220" s="45">
        <f t="shared" si="30"/>
        <v>0.88505747126436785</v>
      </c>
      <c r="P220" s="45">
        <f t="shared" si="23"/>
        <v>6.3333333333333339</v>
      </c>
      <c r="Q220" s="45">
        <f t="shared" si="23"/>
        <v>1.1839080459770115</v>
      </c>
      <c r="R220" s="45">
        <f t="shared" si="26"/>
        <v>32.429208652758966</v>
      </c>
      <c r="S220" s="45">
        <f t="shared" si="25"/>
        <v>33.147921760391199</v>
      </c>
      <c r="T220" s="45">
        <f t="shared" si="25"/>
        <v>29.302665691683838</v>
      </c>
      <c r="U220" s="45">
        <f t="shared" si="25"/>
        <v>29.000136407038603</v>
      </c>
      <c r="V220" s="45">
        <f t="shared" si="25"/>
        <v>41.87512711002644</v>
      </c>
      <c r="W220" s="45">
        <f t="shared" si="25"/>
        <v>6.4166666666666661</v>
      </c>
      <c r="X220" s="45">
        <f t="shared" si="25"/>
        <v>34.917617237008876</v>
      </c>
      <c r="Y220" s="45">
        <f t="shared" si="25"/>
        <v>21.914893617021278</v>
      </c>
      <c r="Z220" s="54">
        <v>26090</v>
      </c>
      <c r="AA220" s="54">
        <v>21838</v>
      </c>
      <c r="AB220" s="54" t="s">
        <v>572</v>
      </c>
      <c r="AC220" s="54">
        <v>4251</v>
      </c>
      <c r="AD220" s="54">
        <v>2043</v>
      </c>
      <c r="AE220" s="54">
        <v>229</v>
      </c>
      <c r="AF220" s="54">
        <v>1679</v>
      </c>
      <c r="AG220" s="54">
        <v>302</v>
      </c>
      <c r="AH220" s="108">
        <f t="shared" si="27"/>
        <v>3.8328861632820121E-2</v>
      </c>
      <c r="AI220" s="108">
        <f t="shared" si="27"/>
        <v>-0.66855939188570801</v>
      </c>
      <c r="AJ220" s="108" t="s">
        <v>572</v>
      </c>
      <c r="AK220" s="108">
        <f t="shared" si="28"/>
        <v>2.3523876734870441E-2</v>
      </c>
      <c r="AL220" s="108">
        <f t="shared" si="28"/>
        <v>0.7831620166421942</v>
      </c>
      <c r="AM220" s="108">
        <f t="shared" si="28"/>
        <v>0.87336244541485542</v>
      </c>
      <c r="AN220" s="108">
        <f t="shared" si="29"/>
        <v>-1.5485407980940948</v>
      </c>
      <c r="AO220" s="108">
        <f t="shared" si="29"/>
        <v>2.3178807947019919</v>
      </c>
    </row>
    <row r="221" spans="1:41" ht="20.100000000000001" customHeight="1" x14ac:dyDescent="0.25">
      <c r="A221" s="7" t="s">
        <v>209</v>
      </c>
      <c r="B221" s="84"/>
      <c r="C221" s="84"/>
      <c r="D221" s="84"/>
      <c r="E221" s="84"/>
      <c r="F221" s="84"/>
      <c r="G221" s="84"/>
      <c r="H221" s="84"/>
      <c r="I221" s="84"/>
      <c r="J221" s="83"/>
      <c r="K221" s="83"/>
      <c r="L221" s="83"/>
      <c r="M221" s="83"/>
      <c r="N221" s="83"/>
      <c r="O221" s="83"/>
      <c r="P221" s="83"/>
      <c r="Q221" s="83"/>
      <c r="R221" s="83"/>
      <c r="S221" s="83"/>
      <c r="T221" s="83"/>
      <c r="U221" s="83"/>
      <c r="V221" s="83"/>
      <c r="W221" s="83"/>
      <c r="X221" s="83"/>
      <c r="Y221" s="83"/>
      <c r="Z221" s="84"/>
      <c r="AA221" s="84"/>
      <c r="AB221" s="84"/>
      <c r="AC221" s="84"/>
      <c r="AD221" s="84"/>
      <c r="AE221" s="84"/>
      <c r="AF221" s="84"/>
      <c r="AG221" s="84"/>
      <c r="AH221" s="83"/>
      <c r="AI221" s="83"/>
      <c r="AJ221" s="83"/>
      <c r="AK221" s="83"/>
      <c r="AL221" s="83"/>
      <c r="AM221" s="83"/>
      <c r="AN221" s="83"/>
      <c r="AO221" s="83"/>
    </row>
    <row r="222" spans="1:41" ht="12" customHeight="1" x14ac:dyDescent="0.25">
      <c r="A222" s="12" t="s">
        <v>346</v>
      </c>
      <c r="B222" s="54">
        <v>33481</v>
      </c>
      <c r="C222" s="54">
        <v>27138</v>
      </c>
      <c r="D222" s="54">
        <v>6343</v>
      </c>
      <c r="E222" s="54">
        <v>6121</v>
      </c>
      <c r="F222" s="54">
        <v>2762</v>
      </c>
      <c r="G222" s="54">
        <v>464</v>
      </c>
      <c r="H222" s="54">
        <v>2406</v>
      </c>
      <c r="I222" s="54">
        <v>488</v>
      </c>
      <c r="J222" s="45">
        <f t="shared" si="31"/>
        <v>100</v>
      </c>
      <c r="K222" s="45">
        <f t="shared" si="31"/>
        <v>81.054926674830497</v>
      </c>
      <c r="L222" s="45">
        <f t="shared" si="31"/>
        <v>18.945073325169499</v>
      </c>
      <c r="M222" s="45">
        <f t="shared" si="31"/>
        <v>18.282010692631641</v>
      </c>
      <c r="N222" s="45">
        <f t="shared" si="30"/>
        <v>8.2494549147277567</v>
      </c>
      <c r="O222" s="45">
        <f t="shared" si="30"/>
        <v>1.3858606373764226</v>
      </c>
      <c r="P222" s="45">
        <f t="shared" si="23"/>
        <v>7.1861652877751565</v>
      </c>
      <c r="Q222" s="45">
        <f t="shared" si="23"/>
        <v>1.4575430841372718</v>
      </c>
      <c r="R222" s="45">
        <f t="shared" si="26"/>
        <v>41.600089459885936</v>
      </c>
      <c r="S222" s="45">
        <f t="shared" si="25"/>
        <v>41.470048899755504</v>
      </c>
      <c r="T222" s="45">
        <f t="shared" si="25"/>
        <v>42.165791397992422</v>
      </c>
      <c r="U222" s="45">
        <f t="shared" si="25"/>
        <v>41.747374164506887</v>
      </c>
      <c r="V222" s="45">
        <f t="shared" si="25"/>
        <v>56.172462883872278</v>
      </c>
      <c r="W222" s="45">
        <f t="shared" si="25"/>
        <v>12.888888888888889</v>
      </c>
      <c r="X222" s="45">
        <f t="shared" si="25"/>
        <v>50.823827629911278</v>
      </c>
      <c r="Y222" s="45">
        <f t="shared" si="25"/>
        <v>34.609929078014183</v>
      </c>
      <c r="Z222" s="54">
        <v>33578</v>
      </c>
      <c r="AA222" s="54">
        <v>27491</v>
      </c>
      <c r="AB222" s="54" t="s">
        <v>572</v>
      </c>
      <c r="AC222" s="54">
        <v>6087</v>
      </c>
      <c r="AD222" s="54">
        <v>2760</v>
      </c>
      <c r="AE222" s="54">
        <v>430</v>
      </c>
      <c r="AF222" s="54">
        <v>2426</v>
      </c>
      <c r="AG222" s="54">
        <v>470</v>
      </c>
      <c r="AH222" s="108">
        <f t="shared" si="27"/>
        <v>-0.28887962356304797</v>
      </c>
      <c r="AI222" s="108">
        <f t="shared" si="27"/>
        <v>-1.2840566003419269</v>
      </c>
      <c r="AJ222" s="108" t="s">
        <v>572</v>
      </c>
      <c r="AK222" s="108">
        <f t="shared" si="28"/>
        <v>0.55856743880400472</v>
      </c>
      <c r="AL222" s="108">
        <f t="shared" si="28"/>
        <v>7.246376811593791E-2</v>
      </c>
      <c r="AM222" s="108">
        <f t="shared" si="28"/>
        <v>7.9069767441860535</v>
      </c>
      <c r="AN222" s="108">
        <f t="shared" si="29"/>
        <v>-0.82440230832646932</v>
      </c>
      <c r="AO222" s="108">
        <f t="shared" si="29"/>
        <v>3.8297872340425414</v>
      </c>
    </row>
    <row r="223" spans="1:41" ht="12" customHeight="1" x14ac:dyDescent="0.25">
      <c r="A223" s="12" t="s">
        <v>347</v>
      </c>
      <c r="B223" s="54">
        <v>1367</v>
      </c>
      <c r="C223" s="54">
        <v>1184</v>
      </c>
      <c r="D223" s="54">
        <v>183</v>
      </c>
      <c r="E223" s="54">
        <v>175</v>
      </c>
      <c r="F223" s="54">
        <v>72</v>
      </c>
      <c r="G223" s="54">
        <v>10</v>
      </c>
      <c r="H223" s="54">
        <v>81</v>
      </c>
      <c r="I223" s="54">
        <v>12</v>
      </c>
      <c r="J223" s="45">
        <f t="shared" si="31"/>
        <v>100</v>
      </c>
      <c r="K223" s="45">
        <f t="shared" si="31"/>
        <v>86.613021214337977</v>
      </c>
      <c r="L223" s="45">
        <f t="shared" si="31"/>
        <v>13.386978785662034</v>
      </c>
      <c r="M223" s="45">
        <f t="shared" si="31"/>
        <v>12.801755669348939</v>
      </c>
      <c r="N223" s="45">
        <f t="shared" si="30"/>
        <v>5.2670080468178488</v>
      </c>
      <c r="O223" s="45">
        <f t="shared" si="30"/>
        <v>0.73152889539136789</v>
      </c>
      <c r="P223" s="45">
        <f t="shared" si="23"/>
        <v>5.9253840526700801</v>
      </c>
      <c r="Q223" s="45">
        <f t="shared" si="23"/>
        <v>0.87783467446964147</v>
      </c>
      <c r="R223" s="45">
        <f t="shared" si="26"/>
        <v>1.6984953344184488</v>
      </c>
      <c r="S223" s="45">
        <f t="shared" si="25"/>
        <v>1.8092909535452322</v>
      </c>
      <c r="T223" s="45">
        <f t="shared" si="25"/>
        <v>1.2165126636974009</v>
      </c>
      <c r="U223" s="45">
        <f t="shared" si="25"/>
        <v>1.1935615877779293</v>
      </c>
      <c r="V223" s="45">
        <f t="shared" si="25"/>
        <v>1.464307504575961</v>
      </c>
      <c r="W223" s="45">
        <f t="shared" si="25"/>
        <v>0.27777777777777779</v>
      </c>
      <c r="X223" s="45">
        <f t="shared" si="25"/>
        <v>1.7110266159695817</v>
      </c>
      <c r="Y223" s="45">
        <f t="shared" si="25"/>
        <v>0.85106382978723405</v>
      </c>
      <c r="Z223" s="54">
        <v>1404</v>
      </c>
      <c r="AA223" s="54">
        <v>1240</v>
      </c>
      <c r="AB223" s="54" t="s">
        <v>572</v>
      </c>
      <c r="AC223" s="54">
        <v>164</v>
      </c>
      <c r="AD223" s="54">
        <v>67</v>
      </c>
      <c r="AE223" s="54">
        <v>9</v>
      </c>
      <c r="AF223" s="54">
        <v>76</v>
      </c>
      <c r="AG223" s="54">
        <v>11</v>
      </c>
      <c r="AH223" s="108">
        <f t="shared" si="27"/>
        <v>-2.6353276353276271</v>
      </c>
      <c r="AI223" s="108">
        <f t="shared" si="27"/>
        <v>-4.5161290322580641</v>
      </c>
      <c r="AJ223" s="108" t="s">
        <v>572</v>
      </c>
      <c r="AK223" s="108">
        <f t="shared" si="28"/>
        <v>6.7073170731707421</v>
      </c>
      <c r="AL223" s="108">
        <f t="shared" si="28"/>
        <v>7.4626865671641838</v>
      </c>
      <c r="AM223" s="108">
        <f t="shared" si="28"/>
        <v>11.111111111111114</v>
      </c>
      <c r="AN223" s="108">
        <f t="shared" si="29"/>
        <v>6.5789473684210691</v>
      </c>
      <c r="AO223" s="108">
        <f t="shared" si="29"/>
        <v>9.0909090909090793</v>
      </c>
    </row>
    <row r="224" spans="1:41" ht="12" customHeight="1" x14ac:dyDescent="0.25">
      <c r="A224" s="12" t="s">
        <v>348</v>
      </c>
      <c r="B224" s="54">
        <v>14171</v>
      </c>
      <c r="C224" s="54">
        <v>10873</v>
      </c>
      <c r="D224" s="54">
        <v>3298</v>
      </c>
      <c r="E224" s="54">
        <v>3206</v>
      </c>
      <c r="F224" s="54">
        <v>904</v>
      </c>
      <c r="G224" s="54">
        <v>577</v>
      </c>
      <c r="H224" s="54">
        <v>1407</v>
      </c>
      <c r="I224" s="54">
        <v>319</v>
      </c>
      <c r="J224" s="45">
        <f t="shared" si="31"/>
        <v>100</v>
      </c>
      <c r="K224" s="45">
        <f t="shared" si="31"/>
        <v>76.72711876367228</v>
      </c>
      <c r="L224" s="45">
        <f t="shared" si="31"/>
        <v>23.272881236327709</v>
      </c>
      <c r="M224" s="45">
        <f t="shared" si="31"/>
        <v>22.623668054477452</v>
      </c>
      <c r="N224" s="45">
        <f t="shared" si="30"/>
        <v>6.3792251781807918</v>
      </c>
      <c r="O224" s="45">
        <f t="shared" si="30"/>
        <v>4.0716957166043333</v>
      </c>
      <c r="P224" s="45">
        <f t="shared" si="30"/>
        <v>9.9287276832968736</v>
      </c>
      <c r="Q224" s="45">
        <f t="shared" si="30"/>
        <v>2.2510761414155667</v>
      </c>
      <c r="R224" s="45">
        <f t="shared" si="26"/>
        <v>17.607445050507561</v>
      </c>
      <c r="S224" s="45">
        <f t="shared" si="25"/>
        <v>16.615220048899758</v>
      </c>
      <c r="T224" s="45">
        <f t="shared" si="25"/>
        <v>21.923818387289771</v>
      </c>
      <c r="U224" s="45">
        <f t="shared" si="25"/>
        <v>21.866048288091665</v>
      </c>
      <c r="V224" s="45">
        <f t="shared" si="25"/>
        <v>18.385194224120401</v>
      </c>
      <c r="W224" s="45">
        <f t="shared" si="25"/>
        <v>16.027777777777779</v>
      </c>
      <c r="X224" s="45">
        <f t="shared" si="25"/>
        <v>29.721166032953107</v>
      </c>
      <c r="Y224" s="45">
        <f t="shared" si="25"/>
        <v>22.624113475177303</v>
      </c>
      <c r="Z224" s="54">
        <v>13702</v>
      </c>
      <c r="AA224" s="54">
        <v>10632</v>
      </c>
      <c r="AB224" s="54" t="s">
        <v>572</v>
      </c>
      <c r="AC224" s="54">
        <v>3070</v>
      </c>
      <c r="AD224" s="54">
        <v>855</v>
      </c>
      <c r="AE224" s="54">
        <v>524</v>
      </c>
      <c r="AF224" s="54">
        <v>1383</v>
      </c>
      <c r="AG224" s="54">
        <v>307</v>
      </c>
      <c r="AH224" s="108">
        <f t="shared" si="27"/>
        <v>3.4228579769376637</v>
      </c>
      <c r="AI224" s="108">
        <f t="shared" si="27"/>
        <v>2.2667419112114402</v>
      </c>
      <c r="AJ224" s="108" t="s">
        <v>572</v>
      </c>
      <c r="AK224" s="108">
        <f t="shared" si="28"/>
        <v>4.4299674267100926</v>
      </c>
      <c r="AL224" s="108">
        <f t="shared" si="28"/>
        <v>5.7309941520467902</v>
      </c>
      <c r="AM224" s="108">
        <f t="shared" si="28"/>
        <v>10.114503816793885</v>
      </c>
      <c r="AN224" s="108">
        <f t="shared" si="29"/>
        <v>1.7353579175704965</v>
      </c>
      <c r="AO224" s="108">
        <f t="shared" si="29"/>
        <v>3.9087947882736103</v>
      </c>
    </row>
    <row r="225" spans="1:41" ht="12" customHeight="1" x14ac:dyDescent="0.25">
      <c r="A225" s="12" t="s">
        <v>250</v>
      </c>
      <c r="B225" s="54">
        <v>31464</v>
      </c>
      <c r="C225" s="54">
        <v>26246</v>
      </c>
      <c r="D225" s="54">
        <v>5218</v>
      </c>
      <c r="E225" s="54">
        <v>5161</v>
      </c>
      <c r="F225" s="54">
        <v>1179</v>
      </c>
      <c r="G225" s="54">
        <v>2550</v>
      </c>
      <c r="H225" s="54">
        <v>840</v>
      </c>
      <c r="I225" s="54">
        <v>591</v>
      </c>
      <c r="J225" s="45">
        <f t="shared" si="31"/>
        <v>100</v>
      </c>
      <c r="K225" s="45">
        <f t="shared" si="31"/>
        <v>83.415967454869062</v>
      </c>
      <c r="L225" s="45">
        <f t="shared" si="31"/>
        <v>16.584032545130945</v>
      </c>
      <c r="M225" s="45">
        <f t="shared" si="31"/>
        <v>16.40287312484109</v>
      </c>
      <c r="N225" s="45">
        <f t="shared" si="30"/>
        <v>3.7471395881006861</v>
      </c>
      <c r="O225" s="45">
        <f t="shared" si="30"/>
        <v>8.1045003813882541</v>
      </c>
      <c r="P225" s="45">
        <f t="shared" si="30"/>
        <v>2.6697177726926014</v>
      </c>
      <c r="Q225" s="45">
        <f t="shared" si="30"/>
        <v>1.8783371472158656</v>
      </c>
      <c r="R225" s="45">
        <f t="shared" si="26"/>
        <v>39.093970155188053</v>
      </c>
      <c r="S225" s="45">
        <f t="shared" si="25"/>
        <v>40.106968215158922</v>
      </c>
      <c r="T225" s="45">
        <f t="shared" si="25"/>
        <v>34.687229940836268</v>
      </c>
      <c r="U225" s="45">
        <f t="shared" si="25"/>
        <v>35.199836311553682</v>
      </c>
      <c r="V225" s="45">
        <f t="shared" si="25"/>
        <v>23.978035387431358</v>
      </c>
      <c r="W225" s="45">
        <f t="shared" si="25"/>
        <v>70.833333333333343</v>
      </c>
      <c r="X225" s="45">
        <f t="shared" si="25"/>
        <v>17.743979721166035</v>
      </c>
      <c r="Y225" s="45">
        <f t="shared" si="25"/>
        <v>41.914893617021278</v>
      </c>
      <c r="Z225" s="54">
        <v>32080</v>
      </c>
      <c r="AA225" s="54">
        <v>26804</v>
      </c>
      <c r="AB225" s="54" t="s">
        <v>572</v>
      </c>
      <c r="AC225" s="54">
        <v>5277</v>
      </c>
      <c r="AD225" s="54">
        <v>1246</v>
      </c>
      <c r="AE225" s="54">
        <v>2446</v>
      </c>
      <c r="AF225" s="54">
        <v>916</v>
      </c>
      <c r="AG225" s="54">
        <v>669</v>
      </c>
      <c r="AH225" s="108">
        <f t="shared" si="27"/>
        <v>-1.9201995012468842</v>
      </c>
      <c r="AI225" s="108">
        <f t="shared" si="27"/>
        <v>-2.0817788389792469</v>
      </c>
      <c r="AJ225" s="108" t="s">
        <v>572</v>
      </c>
      <c r="AK225" s="108">
        <f t="shared" si="28"/>
        <v>-2.1982186848588157</v>
      </c>
      <c r="AL225" s="108">
        <f t="shared" si="28"/>
        <v>-5.3772070626003199</v>
      </c>
      <c r="AM225" s="108">
        <f t="shared" si="28"/>
        <v>4.2518397383483233</v>
      </c>
      <c r="AN225" s="108">
        <f t="shared" si="29"/>
        <v>-8.2969432314410483</v>
      </c>
      <c r="AO225" s="108">
        <f t="shared" si="29"/>
        <v>-11.659192825112115</v>
      </c>
    </row>
    <row r="226" spans="1:41" ht="8.1" customHeight="1" x14ac:dyDescent="0.25">
      <c r="A226" s="67"/>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c r="AA226" s="36"/>
      <c r="AB226" s="36"/>
      <c r="AC226" s="36"/>
      <c r="AD226" s="36"/>
      <c r="AE226" s="36"/>
      <c r="AF226" s="36"/>
      <c r="AG226" s="36"/>
      <c r="AH226" s="36"/>
      <c r="AI226" s="36"/>
      <c r="AJ226" s="36"/>
      <c r="AK226" s="36"/>
      <c r="AL226" s="36"/>
      <c r="AM226" s="36"/>
      <c r="AN226" s="36"/>
      <c r="AO226" s="36"/>
    </row>
    <row r="227" spans="1:41" ht="21" customHeight="1" x14ac:dyDescent="0.25">
      <c r="A227" s="109" t="s">
        <v>513</v>
      </c>
      <c r="B227" s="46"/>
      <c r="C227" s="46"/>
      <c r="D227" s="46"/>
      <c r="E227" s="46"/>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46"/>
      <c r="AH227" s="46"/>
      <c r="AI227" s="46"/>
      <c r="AJ227" s="46"/>
      <c r="AK227" s="46"/>
      <c r="AL227" s="46"/>
      <c r="AM227" s="46"/>
      <c r="AN227" s="46"/>
      <c r="AO227" s="46"/>
    </row>
    <row r="228" spans="1:41" ht="3.95" customHeight="1" x14ac:dyDescent="0.25">
      <c r="B228" s="46"/>
      <c r="C228" s="46"/>
      <c r="D228" s="46"/>
      <c r="E228" s="46"/>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46"/>
      <c r="AH228" s="46"/>
      <c r="AI228" s="46"/>
      <c r="AJ228" s="46"/>
      <c r="AK228" s="46"/>
      <c r="AL228" s="46"/>
      <c r="AM228" s="46"/>
      <c r="AN228" s="46"/>
      <c r="AO228" s="46"/>
    </row>
    <row r="229" spans="1:41" ht="35.1" customHeight="1" x14ac:dyDescent="0.25">
      <c r="A229" s="123" t="s">
        <v>653</v>
      </c>
      <c r="B229" s="46"/>
      <c r="C229" s="46"/>
      <c r="D229" s="46"/>
      <c r="E229" s="46"/>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46"/>
      <c r="AH229" s="46"/>
      <c r="AI229" s="46"/>
      <c r="AJ229" s="46"/>
      <c r="AK229" s="46"/>
      <c r="AL229" s="46"/>
      <c r="AM229" s="46"/>
      <c r="AN229" s="46"/>
      <c r="AO229" s="46"/>
    </row>
    <row r="230" spans="1:41" ht="3.95" customHeight="1" x14ac:dyDescent="0.25">
      <c r="B230" s="46"/>
      <c r="C230" s="46"/>
      <c r="D230" s="46"/>
      <c r="E230" s="46"/>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46"/>
      <c r="AH230" s="46"/>
      <c r="AI230" s="46"/>
      <c r="AJ230" s="46"/>
      <c r="AK230" s="46"/>
      <c r="AL230" s="46"/>
      <c r="AM230" s="46"/>
      <c r="AN230" s="46"/>
      <c r="AO230" s="46"/>
    </row>
    <row r="231" spans="1:41" ht="15" customHeight="1" x14ac:dyDescent="0.25">
      <c r="A231" s="109" t="s">
        <v>654</v>
      </c>
      <c r="B231" s="46"/>
      <c r="C231" s="46"/>
      <c r="D231" s="46"/>
      <c r="E231" s="46"/>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46"/>
      <c r="AH231" s="46"/>
      <c r="AI231" s="46"/>
      <c r="AJ231" s="46"/>
      <c r="AK231" s="46"/>
      <c r="AL231" s="46"/>
      <c r="AM231" s="46"/>
      <c r="AN231" s="46"/>
      <c r="AO231" s="46"/>
    </row>
    <row r="232" spans="1:41" ht="3.95" customHeight="1" x14ac:dyDescent="0.25">
      <c r="A232" s="109"/>
      <c r="B232" s="46"/>
      <c r="C232" s="46"/>
      <c r="D232" s="46"/>
      <c r="E232" s="46"/>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46"/>
      <c r="AH232" s="46"/>
      <c r="AI232" s="46"/>
      <c r="AJ232" s="46"/>
      <c r="AK232" s="46"/>
      <c r="AL232" s="46"/>
      <c r="AM232" s="46"/>
      <c r="AN232" s="46"/>
      <c r="AO232" s="46"/>
    </row>
    <row r="233" spans="1:41" ht="15" customHeight="1" x14ac:dyDescent="0.25">
      <c r="A233" s="34" t="s">
        <v>655</v>
      </c>
      <c r="B233" s="124"/>
      <c r="C233" s="124"/>
      <c r="D233" s="124"/>
      <c r="E233" s="124"/>
      <c r="F233" s="124"/>
      <c r="G233" s="124"/>
      <c r="H233" s="124"/>
      <c r="I233" s="124"/>
      <c r="J233" s="124"/>
      <c r="K233" s="124"/>
      <c r="L233" s="124"/>
      <c r="M233" s="124"/>
      <c r="N233" s="124"/>
      <c r="O233" s="124"/>
      <c r="P233" s="124"/>
      <c r="Q233" s="124"/>
      <c r="R233" s="124"/>
      <c r="S233" s="124"/>
      <c r="T233" s="124"/>
      <c r="U233" s="124"/>
      <c r="V233" s="124"/>
      <c r="W233" s="124"/>
      <c r="X233" s="124"/>
      <c r="Y233" s="124"/>
      <c r="Z233" s="124"/>
      <c r="AA233" s="124"/>
      <c r="AB233" s="124"/>
      <c r="AC233" s="124"/>
      <c r="AD233" s="124"/>
      <c r="AE233" s="124"/>
      <c r="AF233" s="124"/>
      <c r="AG233" s="124"/>
      <c r="AH233" s="124"/>
      <c r="AI233" s="124"/>
      <c r="AJ233" s="124"/>
      <c r="AK233" s="124"/>
      <c r="AL233" s="124"/>
      <c r="AM233" s="124"/>
      <c r="AN233" s="124"/>
      <c r="AO233" s="124"/>
    </row>
    <row r="234" spans="1:41" x14ac:dyDescent="0.25">
      <c r="B234" s="46"/>
      <c r="C234" s="46"/>
      <c r="D234" s="46"/>
      <c r="E234" s="46"/>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46"/>
      <c r="AH234" s="46"/>
      <c r="AI234" s="46"/>
      <c r="AJ234" s="46"/>
      <c r="AK234" s="46"/>
      <c r="AL234" s="46"/>
      <c r="AM234" s="46"/>
      <c r="AN234" s="46"/>
      <c r="AO234" s="46"/>
    </row>
    <row r="235" spans="1:41" x14ac:dyDescent="0.25">
      <c r="B235" s="46"/>
      <c r="C235" s="46"/>
      <c r="D235" s="46"/>
      <c r="E235" s="46"/>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46"/>
      <c r="AH235" s="46"/>
      <c r="AI235" s="46"/>
      <c r="AJ235" s="46"/>
      <c r="AK235" s="46"/>
      <c r="AL235" s="46"/>
      <c r="AM235" s="46"/>
      <c r="AN235" s="46"/>
      <c r="AO235" s="46"/>
    </row>
  </sheetData>
  <mergeCells count="51">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B8:I8"/>
    <mergeCell ref="J8:Q8"/>
    <mergeCell ref="R8:Y8"/>
    <mergeCell ref="Z8:AG8"/>
    <mergeCell ref="AH8:AO8"/>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36" max="16383" man="1"/>
    <brk id="185" max="40" man="1"/>
  </rowBreaks>
  <colBreaks count="4" manualBreakCount="4">
    <brk id="9" max="1048575" man="1"/>
    <brk id="17" max="1048575" man="1"/>
    <brk id="25" max="1048575" man="1"/>
    <brk id="33"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0" customWidth="1" collapsed="1"/>
    <col min="3" max="4" width="8.7109375" style="80" customWidth="1" collapsed="1"/>
    <col min="5" max="6" width="9.7109375" style="80" customWidth="1" collapsed="1"/>
    <col min="7" max="10" width="8.7109375" style="80" customWidth="1" collapsed="1"/>
    <col min="11" max="11" width="8.7109375" style="81" customWidth="1" collapsed="1"/>
    <col min="12" max="16384" width="11.42578125" style="2" collapsed="1"/>
  </cols>
  <sheetData>
    <row r="1" spans="1:11" s="21" customFormat="1" ht="30" customHeight="1" x14ac:dyDescent="0.2">
      <c r="A1" s="20" t="s">
        <v>646</v>
      </c>
      <c r="B1" s="73"/>
      <c r="C1" s="74"/>
      <c r="D1" s="74"/>
      <c r="E1" s="74"/>
      <c r="F1" s="74"/>
      <c r="G1" s="74"/>
      <c r="H1" s="74"/>
      <c r="I1" s="74"/>
      <c r="J1" s="74" t="s">
        <v>211</v>
      </c>
      <c r="K1" s="75"/>
    </row>
    <row r="2" spans="1:11" s="10" customFormat="1" ht="20.100000000000001" customHeight="1" x14ac:dyDescent="0.2">
      <c r="A2" s="27" t="s">
        <v>145</v>
      </c>
      <c r="C2" s="76"/>
      <c r="D2" s="76"/>
      <c r="E2" s="76"/>
      <c r="F2" s="76"/>
      <c r="G2" s="76"/>
      <c r="H2" s="76"/>
      <c r="I2" s="76"/>
      <c r="J2" s="76"/>
      <c r="K2" s="77"/>
    </row>
    <row r="3" spans="1:11" ht="21" customHeight="1" x14ac:dyDescent="0.25">
      <c r="A3" s="136" t="s">
        <v>212</v>
      </c>
      <c r="B3" s="136"/>
      <c r="C3" s="137" t="s">
        <v>105</v>
      </c>
      <c r="D3" s="137" t="s">
        <v>350</v>
      </c>
      <c r="E3" s="137" t="s">
        <v>395</v>
      </c>
      <c r="F3" s="137"/>
      <c r="G3" s="137" t="s">
        <v>394</v>
      </c>
      <c r="H3" s="137"/>
      <c r="I3" s="137"/>
      <c r="J3" s="137"/>
      <c r="K3" s="137"/>
    </row>
    <row r="4" spans="1:11" ht="21" customHeight="1" x14ac:dyDescent="0.25">
      <c r="A4" s="136"/>
      <c r="B4" s="136"/>
      <c r="C4" s="137"/>
      <c r="D4" s="137"/>
      <c r="E4" s="137" t="s">
        <v>105</v>
      </c>
      <c r="F4" s="137" t="s">
        <v>406</v>
      </c>
      <c r="G4" s="137" t="s">
        <v>76</v>
      </c>
      <c r="H4" s="135" t="s">
        <v>120</v>
      </c>
      <c r="I4" s="135"/>
      <c r="J4" s="135" t="s">
        <v>121</v>
      </c>
      <c r="K4" s="135"/>
    </row>
    <row r="5" spans="1:11" ht="21" customHeight="1" x14ac:dyDescent="0.25">
      <c r="A5" s="136"/>
      <c r="B5" s="136"/>
      <c r="C5" s="137"/>
      <c r="D5" s="137"/>
      <c r="E5" s="137"/>
      <c r="F5" s="137"/>
      <c r="G5" s="137"/>
      <c r="H5" s="118" t="s">
        <v>131</v>
      </c>
      <c r="I5" s="118" t="s">
        <v>85</v>
      </c>
      <c r="J5" s="118" t="s">
        <v>131</v>
      </c>
      <c r="K5" s="118" t="s">
        <v>85</v>
      </c>
    </row>
    <row r="6" spans="1:11" ht="21" customHeight="1" x14ac:dyDescent="0.25">
      <c r="A6" s="136"/>
      <c r="B6" s="136"/>
      <c r="C6" s="137"/>
      <c r="D6" s="137"/>
      <c r="E6" s="137"/>
      <c r="F6" s="137"/>
      <c r="G6" s="137"/>
      <c r="H6" s="135" t="s">
        <v>132</v>
      </c>
      <c r="I6" s="135"/>
      <c r="J6" s="135"/>
      <c r="K6" s="135"/>
    </row>
    <row r="7" spans="1:11" ht="15" customHeight="1" x14ac:dyDescent="0.25">
      <c r="A7" s="136"/>
      <c r="B7" s="136"/>
      <c r="C7" s="78">
        <v>1</v>
      </c>
      <c r="D7" s="78">
        <v>2</v>
      </c>
      <c r="E7" s="78">
        <v>3</v>
      </c>
      <c r="F7" s="78">
        <v>4</v>
      </c>
      <c r="G7" s="78">
        <v>5</v>
      </c>
      <c r="H7" s="79">
        <v>6</v>
      </c>
      <c r="I7" s="79">
        <v>7</v>
      </c>
      <c r="J7" s="79">
        <v>8</v>
      </c>
      <c r="K7" s="79">
        <v>9</v>
      </c>
    </row>
    <row r="8" spans="1:11" ht="12" customHeight="1" x14ac:dyDescent="0.25">
      <c r="A8" s="25" t="s">
        <v>105</v>
      </c>
      <c r="B8" s="110">
        <v>2005</v>
      </c>
      <c r="C8" s="53">
        <v>81337</v>
      </c>
      <c r="D8" s="53">
        <v>66851</v>
      </c>
      <c r="E8" s="53">
        <v>14486</v>
      </c>
      <c r="F8" s="53">
        <v>276</v>
      </c>
      <c r="G8" s="53">
        <v>14210</v>
      </c>
      <c r="H8" s="53">
        <v>4765</v>
      </c>
      <c r="I8" s="53">
        <v>2967</v>
      </c>
      <c r="J8" s="53">
        <v>4901</v>
      </c>
      <c r="K8" s="53">
        <v>1577</v>
      </c>
    </row>
    <row r="9" spans="1:11" ht="12" customHeight="1" x14ac:dyDescent="0.25">
      <c r="A9" s="25"/>
      <c r="B9" s="110">
        <v>2006</v>
      </c>
      <c r="C9" s="53">
        <v>81173</v>
      </c>
      <c r="D9" s="53">
        <v>66912</v>
      </c>
      <c r="E9" s="53" t="s">
        <v>572</v>
      </c>
      <c r="F9" s="53" t="s">
        <v>572</v>
      </c>
      <c r="G9" s="53">
        <v>14261</v>
      </c>
      <c r="H9" s="53">
        <v>4790</v>
      </c>
      <c r="I9" s="53">
        <v>3060</v>
      </c>
      <c r="J9" s="53">
        <v>4876</v>
      </c>
      <c r="K9" s="53">
        <v>1535</v>
      </c>
    </row>
    <row r="10" spans="1:11" ht="12" customHeight="1" x14ac:dyDescent="0.25">
      <c r="A10" s="25"/>
      <c r="B10" s="110">
        <v>2007</v>
      </c>
      <c r="C10" s="53">
        <v>80992</v>
      </c>
      <c r="D10" s="53">
        <v>66521</v>
      </c>
      <c r="E10" s="53" t="s">
        <v>572</v>
      </c>
      <c r="F10" s="53" t="s">
        <v>572</v>
      </c>
      <c r="G10" s="53">
        <v>14472</v>
      </c>
      <c r="H10" s="53">
        <v>4873</v>
      </c>
      <c r="I10" s="53">
        <v>3254</v>
      </c>
      <c r="J10" s="53">
        <v>4845</v>
      </c>
      <c r="K10" s="53">
        <v>1500</v>
      </c>
    </row>
    <row r="11" spans="1:11" ht="12" customHeight="1" x14ac:dyDescent="0.25">
      <c r="A11" s="25"/>
      <c r="B11" s="110">
        <v>2008</v>
      </c>
      <c r="C11" s="53">
        <v>80764</v>
      </c>
      <c r="D11" s="53">
        <v>66167</v>
      </c>
      <c r="E11" s="53" t="s">
        <v>572</v>
      </c>
      <c r="F11" s="53" t="s">
        <v>572</v>
      </c>
      <c r="G11" s="53">
        <v>14596</v>
      </c>
      <c r="H11" s="53">
        <v>4929</v>
      </c>
      <c r="I11" s="53">
        <v>3409</v>
      </c>
      <c r="J11" s="53">
        <v>4801</v>
      </c>
      <c r="K11" s="53">
        <v>1457</v>
      </c>
    </row>
    <row r="12" spans="1:11" ht="12" customHeight="1" x14ac:dyDescent="0.25">
      <c r="A12" s="25"/>
      <c r="B12" s="110">
        <v>2009</v>
      </c>
      <c r="C12" s="53">
        <v>80483</v>
      </c>
      <c r="D12" s="53">
        <v>65440</v>
      </c>
      <c r="E12" s="53">
        <v>15043</v>
      </c>
      <c r="F12" s="53">
        <v>380</v>
      </c>
      <c r="G12" s="53">
        <v>14662</v>
      </c>
      <c r="H12" s="53">
        <v>4917</v>
      </c>
      <c r="I12" s="53">
        <v>3600</v>
      </c>
      <c r="J12" s="53">
        <v>4734</v>
      </c>
      <c r="K12" s="53">
        <v>1410</v>
      </c>
    </row>
    <row r="13" spans="1:11" ht="12" customHeight="1" x14ac:dyDescent="0.25">
      <c r="A13" s="111"/>
      <c r="B13" s="110">
        <v>2010</v>
      </c>
      <c r="C13" s="53">
        <v>80284</v>
      </c>
      <c r="D13" s="53">
        <v>65558</v>
      </c>
      <c r="E13" s="53" t="s">
        <v>572</v>
      </c>
      <c r="F13" s="53" t="s">
        <v>572</v>
      </c>
      <c r="G13" s="53">
        <v>14726</v>
      </c>
      <c r="H13" s="53">
        <v>4925</v>
      </c>
      <c r="I13" s="53">
        <v>3702</v>
      </c>
      <c r="J13" s="53">
        <v>4736</v>
      </c>
      <c r="K13" s="53">
        <v>1363</v>
      </c>
    </row>
    <row r="14" spans="1:11" ht="12" customHeight="1" x14ac:dyDescent="0.25">
      <c r="A14" s="111"/>
      <c r="B14" s="110">
        <v>2011</v>
      </c>
      <c r="C14" s="53">
        <v>80249</v>
      </c>
      <c r="D14" s="53">
        <v>65393</v>
      </c>
      <c r="E14" s="53" t="s">
        <v>572</v>
      </c>
      <c r="F14" s="53" t="s">
        <v>572</v>
      </c>
      <c r="G14" s="53">
        <v>14856</v>
      </c>
      <c r="H14" s="53">
        <v>4899</v>
      </c>
      <c r="I14" s="53">
        <v>3728</v>
      </c>
      <c r="J14" s="53">
        <v>4907</v>
      </c>
      <c r="K14" s="53">
        <v>1321</v>
      </c>
    </row>
    <row r="15" spans="1:11" ht="12" customHeight="1" x14ac:dyDescent="0.25">
      <c r="A15" s="25"/>
      <c r="B15" s="110">
        <v>2012</v>
      </c>
      <c r="C15" s="53">
        <v>80413</v>
      </c>
      <c r="D15" s="53">
        <v>65077</v>
      </c>
      <c r="E15" s="53" t="s">
        <v>572</v>
      </c>
      <c r="F15" s="53" t="s">
        <v>572</v>
      </c>
      <c r="G15" s="53">
        <v>15336</v>
      </c>
      <c r="H15" s="53">
        <v>4941</v>
      </c>
      <c r="I15" s="53">
        <v>3898</v>
      </c>
      <c r="J15" s="53">
        <v>5161</v>
      </c>
      <c r="K15" s="53">
        <v>1335</v>
      </c>
    </row>
    <row r="16" spans="1:11" ht="12" customHeight="1" x14ac:dyDescent="0.25">
      <c r="A16" s="25"/>
      <c r="B16" s="110">
        <v>2013</v>
      </c>
      <c r="C16" s="53">
        <v>80611</v>
      </c>
      <c r="D16" s="53">
        <v>63987</v>
      </c>
      <c r="E16" s="53">
        <v>16624</v>
      </c>
      <c r="F16" s="53">
        <v>705</v>
      </c>
      <c r="G16" s="53">
        <v>15919</v>
      </c>
      <c r="H16" s="53">
        <v>4976</v>
      </c>
      <c r="I16" s="53">
        <v>4115</v>
      </c>
      <c r="J16" s="53">
        <v>5489</v>
      </c>
      <c r="K16" s="53">
        <v>1338</v>
      </c>
    </row>
    <row r="17" spans="1:11" ht="12" customHeight="1" x14ac:dyDescent="0.25">
      <c r="A17" s="25"/>
      <c r="B17" s="110">
        <v>2014</v>
      </c>
      <c r="C17" s="53">
        <v>80896</v>
      </c>
      <c r="D17" s="53">
        <v>64501</v>
      </c>
      <c r="E17" s="53" t="s">
        <v>572</v>
      </c>
      <c r="F17" s="53" t="s">
        <v>572</v>
      </c>
      <c r="G17" s="53">
        <v>16395</v>
      </c>
      <c r="H17" s="53">
        <v>4987</v>
      </c>
      <c r="I17" s="53">
        <v>4198</v>
      </c>
      <c r="J17" s="53">
        <v>5866</v>
      </c>
      <c r="K17" s="53">
        <v>1344</v>
      </c>
    </row>
    <row r="18" spans="1:11" ht="12" customHeight="1" x14ac:dyDescent="0.25">
      <c r="A18" s="25"/>
      <c r="B18" s="110">
        <v>2015</v>
      </c>
      <c r="C18" s="53">
        <v>81404</v>
      </c>
      <c r="D18" s="53">
        <v>64286</v>
      </c>
      <c r="E18" s="53" t="s">
        <v>572</v>
      </c>
      <c r="F18" s="53" t="s">
        <v>572</v>
      </c>
      <c r="G18" s="53">
        <v>17118</v>
      </c>
      <c r="H18" s="53">
        <v>5023</v>
      </c>
      <c r="I18" s="53">
        <v>4323</v>
      </c>
      <c r="J18" s="53">
        <v>6430</v>
      </c>
      <c r="K18" s="53">
        <v>1342</v>
      </c>
    </row>
    <row r="19" spans="1:11" ht="12" customHeight="1" x14ac:dyDescent="0.25">
      <c r="A19" s="25"/>
      <c r="B19" s="110">
        <v>2016</v>
      </c>
      <c r="C19" s="53">
        <v>82425</v>
      </c>
      <c r="D19" s="53">
        <v>63848</v>
      </c>
      <c r="E19" s="53" t="s">
        <v>572</v>
      </c>
      <c r="F19" s="53" t="s">
        <v>572</v>
      </c>
      <c r="G19" s="53">
        <v>18576</v>
      </c>
      <c r="H19" s="53">
        <v>5144</v>
      </c>
      <c r="I19" s="53">
        <v>4471</v>
      </c>
      <c r="J19" s="53">
        <v>7594</v>
      </c>
      <c r="K19" s="53">
        <v>1367</v>
      </c>
    </row>
    <row r="20" spans="1:11" ht="12" customHeight="1" x14ac:dyDescent="0.25">
      <c r="A20" s="35" t="s">
        <v>74</v>
      </c>
      <c r="B20" s="112">
        <v>2005</v>
      </c>
      <c r="C20" s="55">
        <v>39615</v>
      </c>
      <c r="D20" s="55">
        <v>32324</v>
      </c>
      <c r="E20" s="55">
        <v>7291</v>
      </c>
      <c r="F20" s="55">
        <v>130</v>
      </c>
      <c r="G20" s="55">
        <v>7161</v>
      </c>
      <c r="H20" s="55">
        <v>2313</v>
      </c>
      <c r="I20" s="55">
        <v>1531</v>
      </c>
      <c r="J20" s="55">
        <v>2466</v>
      </c>
      <c r="K20" s="55">
        <v>851</v>
      </c>
    </row>
    <row r="21" spans="1:11" ht="12" customHeight="1" x14ac:dyDescent="0.25">
      <c r="A21" s="25"/>
      <c r="B21" s="110">
        <v>2006</v>
      </c>
      <c r="C21" s="53">
        <v>39543</v>
      </c>
      <c r="D21" s="53">
        <v>32365</v>
      </c>
      <c r="E21" s="53" t="s">
        <v>572</v>
      </c>
      <c r="F21" s="53" t="s">
        <v>572</v>
      </c>
      <c r="G21" s="53">
        <v>7178</v>
      </c>
      <c r="H21" s="53">
        <v>2331</v>
      </c>
      <c r="I21" s="53">
        <v>1583</v>
      </c>
      <c r="J21" s="53">
        <v>2439</v>
      </c>
      <c r="K21" s="53">
        <v>825</v>
      </c>
    </row>
    <row r="22" spans="1:11" ht="12" customHeight="1" x14ac:dyDescent="0.25">
      <c r="A22" s="25"/>
      <c r="B22" s="110">
        <v>2007</v>
      </c>
      <c r="C22" s="53">
        <v>39464</v>
      </c>
      <c r="D22" s="53">
        <v>32204</v>
      </c>
      <c r="E22" s="53" t="s">
        <v>572</v>
      </c>
      <c r="F22" s="53" t="s">
        <v>572</v>
      </c>
      <c r="G22" s="53">
        <v>7260</v>
      </c>
      <c r="H22" s="53">
        <v>2361</v>
      </c>
      <c r="I22" s="53">
        <v>1684</v>
      </c>
      <c r="J22" s="53">
        <v>2414</v>
      </c>
      <c r="K22" s="53">
        <v>801</v>
      </c>
    </row>
    <row r="23" spans="1:11" ht="12" customHeight="1" x14ac:dyDescent="0.25">
      <c r="A23" s="25"/>
      <c r="B23" s="110">
        <v>2008</v>
      </c>
      <c r="C23" s="53">
        <v>39359</v>
      </c>
      <c r="D23" s="53">
        <v>32083</v>
      </c>
      <c r="E23" s="53" t="s">
        <v>572</v>
      </c>
      <c r="F23" s="53" t="s">
        <v>572</v>
      </c>
      <c r="G23" s="53">
        <v>7276</v>
      </c>
      <c r="H23" s="53">
        <v>2368</v>
      </c>
      <c r="I23" s="53">
        <v>1754</v>
      </c>
      <c r="J23" s="53">
        <v>2367</v>
      </c>
      <c r="K23" s="53">
        <v>787</v>
      </c>
    </row>
    <row r="24" spans="1:11" ht="12" customHeight="1" x14ac:dyDescent="0.25">
      <c r="A24" s="111"/>
      <c r="B24" s="110">
        <v>2009</v>
      </c>
      <c r="C24" s="53">
        <v>39227</v>
      </c>
      <c r="D24" s="53">
        <v>31754</v>
      </c>
      <c r="E24" s="53">
        <v>7473</v>
      </c>
      <c r="F24" s="53">
        <v>189</v>
      </c>
      <c r="G24" s="53">
        <v>7284</v>
      </c>
      <c r="H24" s="53">
        <v>2359</v>
      </c>
      <c r="I24" s="53">
        <v>1847</v>
      </c>
      <c r="J24" s="53">
        <v>2310</v>
      </c>
      <c r="K24" s="53">
        <v>769</v>
      </c>
    </row>
    <row r="25" spans="1:11" ht="12" customHeight="1" x14ac:dyDescent="0.25">
      <c r="A25" s="111"/>
      <c r="B25" s="110">
        <v>2010</v>
      </c>
      <c r="C25" s="53">
        <v>39144</v>
      </c>
      <c r="D25" s="53">
        <v>31823</v>
      </c>
      <c r="E25" s="53" t="s">
        <v>572</v>
      </c>
      <c r="F25" s="53" t="s">
        <v>572</v>
      </c>
      <c r="G25" s="53">
        <v>7321</v>
      </c>
      <c r="H25" s="53">
        <v>2357</v>
      </c>
      <c r="I25" s="53">
        <v>1918</v>
      </c>
      <c r="J25" s="53">
        <v>2315</v>
      </c>
      <c r="K25" s="53">
        <v>731</v>
      </c>
    </row>
    <row r="26" spans="1:11" ht="12" customHeight="1" x14ac:dyDescent="0.25">
      <c r="A26" s="111"/>
      <c r="B26" s="110">
        <v>2011</v>
      </c>
      <c r="C26" s="53">
        <v>39169</v>
      </c>
      <c r="D26" s="53">
        <v>31768</v>
      </c>
      <c r="E26" s="53" t="s">
        <v>572</v>
      </c>
      <c r="F26" s="53" t="s">
        <v>572</v>
      </c>
      <c r="G26" s="53">
        <v>7401</v>
      </c>
      <c r="H26" s="53">
        <v>2348</v>
      </c>
      <c r="I26" s="53">
        <v>1927</v>
      </c>
      <c r="J26" s="53">
        <v>2403</v>
      </c>
      <c r="K26" s="53">
        <v>724</v>
      </c>
    </row>
    <row r="27" spans="1:11" ht="12" customHeight="1" x14ac:dyDescent="0.25">
      <c r="A27" s="25"/>
      <c r="B27" s="110">
        <v>2012</v>
      </c>
      <c r="C27" s="53">
        <v>39304</v>
      </c>
      <c r="D27" s="53">
        <v>31634</v>
      </c>
      <c r="E27" s="53" t="s">
        <v>572</v>
      </c>
      <c r="F27" s="53" t="s">
        <v>572</v>
      </c>
      <c r="G27" s="53">
        <v>7670</v>
      </c>
      <c r="H27" s="53">
        <v>2365</v>
      </c>
      <c r="I27" s="53">
        <v>2023</v>
      </c>
      <c r="J27" s="53">
        <v>2547</v>
      </c>
      <c r="K27" s="53">
        <v>735</v>
      </c>
    </row>
    <row r="28" spans="1:11" ht="12" customHeight="1" x14ac:dyDescent="0.25">
      <c r="A28" s="25"/>
      <c r="B28" s="110">
        <v>2013</v>
      </c>
      <c r="C28" s="53">
        <v>39454</v>
      </c>
      <c r="D28" s="53">
        <v>31123</v>
      </c>
      <c r="E28" s="53">
        <v>8331</v>
      </c>
      <c r="F28" s="53">
        <v>348</v>
      </c>
      <c r="G28" s="53">
        <v>7984</v>
      </c>
      <c r="H28" s="53">
        <v>2374</v>
      </c>
      <c r="I28" s="53">
        <v>2138</v>
      </c>
      <c r="J28" s="53">
        <v>2748</v>
      </c>
      <c r="K28" s="53">
        <v>723</v>
      </c>
    </row>
    <row r="29" spans="1:11" ht="12" customHeight="1" x14ac:dyDescent="0.25">
      <c r="A29" s="25"/>
      <c r="B29" s="110">
        <v>2014</v>
      </c>
      <c r="C29" s="53">
        <v>39651</v>
      </c>
      <c r="D29" s="53">
        <v>31420</v>
      </c>
      <c r="E29" s="53" t="s">
        <v>572</v>
      </c>
      <c r="F29" s="53" t="s">
        <v>572</v>
      </c>
      <c r="G29" s="53">
        <v>8231</v>
      </c>
      <c r="H29" s="53">
        <v>2374</v>
      </c>
      <c r="I29" s="53">
        <v>2170</v>
      </c>
      <c r="J29" s="53">
        <v>2953</v>
      </c>
      <c r="K29" s="53">
        <v>734</v>
      </c>
    </row>
    <row r="30" spans="1:11" ht="12" customHeight="1" x14ac:dyDescent="0.25">
      <c r="A30" s="25"/>
      <c r="B30" s="110">
        <v>2015</v>
      </c>
      <c r="C30" s="53">
        <v>39972</v>
      </c>
      <c r="D30" s="53">
        <v>31311</v>
      </c>
      <c r="E30" s="53" t="s">
        <v>572</v>
      </c>
      <c r="F30" s="53" t="s">
        <v>572</v>
      </c>
      <c r="G30" s="53">
        <v>8660</v>
      </c>
      <c r="H30" s="53">
        <v>2397</v>
      </c>
      <c r="I30" s="53">
        <v>2247</v>
      </c>
      <c r="J30" s="53">
        <v>3284</v>
      </c>
      <c r="K30" s="53">
        <v>732</v>
      </c>
    </row>
    <row r="31" spans="1:11" ht="12" customHeight="1" x14ac:dyDescent="0.25">
      <c r="A31" s="25"/>
      <c r="B31" s="110">
        <v>2016</v>
      </c>
      <c r="C31" s="53">
        <v>40683</v>
      </c>
      <c r="D31" s="53">
        <v>31124</v>
      </c>
      <c r="E31" s="53" t="s">
        <v>572</v>
      </c>
      <c r="F31" s="53" t="s">
        <v>572</v>
      </c>
      <c r="G31" s="53">
        <v>9559</v>
      </c>
      <c r="H31" s="53">
        <v>2435</v>
      </c>
      <c r="I31" s="53">
        <v>2333</v>
      </c>
      <c r="J31" s="53">
        <v>4033</v>
      </c>
      <c r="K31" s="53">
        <v>758</v>
      </c>
    </row>
    <row r="32" spans="1:11" ht="12" customHeight="1" x14ac:dyDescent="0.25">
      <c r="A32" s="35" t="s">
        <v>75</v>
      </c>
      <c r="B32" s="112">
        <v>2005</v>
      </c>
      <c r="C32" s="55">
        <v>41722</v>
      </c>
      <c r="D32" s="55">
        <v>34527</v>
      </c>
      <c r="E32" s="55">
        <v>7195</v>
      </c>
      <c r="F32" s="55">
        <v>146</v>
      </c>
      <c r="G32" s="55">
        <v>7049</v>
      </c>
      <c r="H32" s="55">
        <v>2452</v>
      </c>
      <c r="I32" s="55">
        <v>1436</v>
      </c>
      <c r="J32" s="55">
        <v>2435</v>
      </c>
      <c r="K32" s="55">
        <v>726</v>
      </c>
    </row>
    <row r="33" spans="1:11" ht="12" customHeight="1" x14ac:dyDescent="0.25">
      <c r="A33" s="26"/>
      <c r="B33" s="110">
        <v>2006</v>
      </c>
      <c r="C33" s="53">
        <v>41630</v>
      </c>
      <c r="D33" s="53">
        <v>34547</v>
      </c>
      <c r="E33" s="53" t="s">
        <v>572</v>
      </c>
      <c r="F33" s="53" t="s">
        <v>572</v>
      </c>
      <c r="G33" s="53">
        <v>7084</v>
      </c>
      <c r="H33" s="53">
        <v>2459</v>
      </c>
      <c r="I33" s="53">
        <v>1477</v>
      </c>
      <c r="J33" s="53">
        <v>2438</v>
      </c>
      <c r="K33" s="53">
        <v>710</v>
      </c>
    </row>
    <row r="34" spans="1:11" ht="12" customHeight="1" x14ac:dyDescent="0.25">
      <c r="A34" s="26"/>
      <c r="B34" s="110">
        <v>2007</v>
      </c>
      <c r="C34" s="53">
        <v>41528</v>
      </c>
      <c r="D34" s="53">
        <v>34317</v>
      </c>
      <c r="E34" s="53" t="s">
        <v>572</v>
      </c>
      <c r="F34" s="53" t="s">
        <v>572</v>
      </c>
      <c r="G34" s="53">
        <v>7211</v>
      </c>
      <c r="H34" s="53">
        <v>2512</v>
      </c>
      <c r="I34" s="53">
        <v>1570</v>
      </c>
      <c r="J34" s="53">
        <v>2431</v>
      </c>
      <c r="K34" s="53">
        <v>699</v>
      </c>
    </row>
    <row r="35" spans="1:11" ht="12" customHeight="1" x14ac:dyDescent="0.25">
      <c r="A35" s="26"/>
      <c r="B35" s="110">
        <v>2008</v>
      </c>
      <c r="C35" s="53">
        <v>41404</v>
      </c>
      <c r="D35" s="53">
        <v>34084</v>
      </c>
      <c r="E35" s="53" t="s">
        <v>572</v>
      </c>
      <c r="F35" s="53" t="s">
        <v>572</v>
      </c>
      <c r="G35" s="53">
        <v>7320</v>
      </c>
      <c r="H35" s="53">
        <v>2561</v>
      </c>
      <c r="I35" s="53">
        <v>1655</v>
      </c>
      <c r="J35" s="53">
        <v>2434</v>
      </c>
      <c r="K35" s="53">
        <v>670</v>
      </c>
    </row>
    <row r="36" spans="1:11" ht="12" customHeight="1" x14ac:dyDescent="0.25">
      <c r="A36" s="26"/>
      <c r="B36" s="110">
        <v>2009</v>
      </c>
      <c r="C36" s="53">
        <v>41256</v>
      </c>
      <c r="D36" s="53">
        <v>33686</v>
      </c>
      <c r="E36" s="53">
        <v>7570</v>
      </c>
      <c r="F36" s="53">
        <v>191</v>
      </c>
      <c r="G36" s="53">
        <v>7378</v>
      </c>
      <c r="H36" s="53">
        <v>2559</v>
      </c>
      <c r="I36" s="53">
        <v>1754</v>
      </c>
      <c r="J36" s="53">
        <v>2424</v>
      </c>
      <c r="K36" s="53">
        <v>642</v>
      </c>
    </row>
    <row r="37" spans="1:11" ht="12" customHeight="1" x14ac:dyDescent="0.25">
      <c r="A37" s="113"/>
      <c r="B37" s="110">
        <v>2010</v>
      </c>
      <c r="C37" s="53">
        <v>41140</v>
      </c>
      <c r="D37" s="53">
        <v>33736</v>
      </c>
      <c r="E37" s="53" t="s">
        <v>572</v>
      </c>
      <c r="F37" s="53" t="s">
        <v>572</v>
      </c>
      <c r="G37" s="53">
        <v>7405</v>
      </c>
      <c r="H37" s="53">
        <v>2568</v>
      </c>
      <c r="I37" s="53">
        <v>1784</v>
      </c>
      <c r="J37" s="53">
        <v>2421</v>
      </c>
      <c r="K37" s="53">
        <v>632</v>
      </c>
    </row>
    <row r="38" spans="1:11" ht="12" customHeight="1" x14ac:dyDescent="0.25">
      <c r="A38" s="113"/>
      <c r="B38" s="110">
        <v>2011</v>
      </c>
      <c r="C38" s="53">
        <v>41080</v>
      </c>
      <c r="D38" s="53">
        <v>33625</v>
      </c>
      <c r="E38" s="53" t="s">
        <v>572</v>
      </c>
      <c r="F38" s="53" t="s">
        <v>572</v>
      </c>
      <c r="G38" s="53">
        <v>7455</v>
      </c>
      <c r="H38" s="53">
        <v>2551</v>
      </c>
      <c r="I38" s="53">
        <v>1801</v>
      </c>
      <c r="J38" s="53">
        <v>2505</v>
      </c>
      <c r="K38" s="53">
        <v>598</v>
      </c>
    </row>
    <row r="39" spans="1:11" ht="12" customHeight="1" x14ac:dyDescent="0.25">
      <c r="A39" s="26"/>
      <c r="B39" s="110">
        <v>2012</v>
      </c>
      <c r="C39" s="53">
        <v>41109</v>
      </c>
      <c r="D39" s="53">
        <v>33442</v>
      </c>
      <c r="E39" s="53" t="s">
        <v>572</v>
      </c>
      <c r="F39" s="53" t="s">
        <v>572</v>
      </c>
      <c r="G39" s="53">
        <v>7666</v>
      </c>
      <c r="H39" s="53">
        <v>2576</v>
      </c>
      <c r="I39" s="53">
        <v>1875</v>
      </c>
      <c r="J39" s="53">
        <v>2614</v>
      </c>
      <c r="K39" s="53">
        <v>601</v>
      </c>
    </row>
    <row r="40" spans="1:11" ht="12" customHeight="1" x14ac:dyDescent="0.25">
      <c r="A40" s="26"/>
      <c r="B40" s="110">
        <v>2013</v>
      </c>
      <c r="C40" s="53">
        <v>41157</v>
      </c>
      <c r="D40" s="53">
        <v>32864</v>
      </c>
      <c r="E40" s="53">
        <v>8293</v>
      </c>
      <c r="F40" s="53">
        <v>358</v>
      </c>
      <c r="G40" s="53">
        <v>7935</v>
      </c>
      <c r="H40" s="53">
        <v>2602</v>
      </c>
      <c r="I40" s="53">
        <v>1977</v>
      </c>
      <c r="J40" s="53">
        <v>2741</v>
      </c>
      <c r="K40" s="53">
        <v>615</v>
      </c>
    </row>
    <row r="41" spans="1:11" ht="12" customHeight="1" x14ac:dyDescent="0.25">
      <c r="A41" s="26"/>
      <c r="B41" s="110">
        <v>2014</v>
      </c>
      <c r="C41" s="53">
        <v>41245</v>
      </c>
      <c r="D41" s="53">
        <v>33081</v>
      </c>
      <c r="E41" s="53" t="s">
        <v>572</v>
      </c>
      <c r="F41" s="53" t="s">
        <v>572</v>
      </c>
      <c r="G41" s="53">
        <v>8164</v>
      </c>
      <c r="H41" s="53">
        <v>2613</v>
      </c>
      <c r="I41" s="53">
        <v>2028</v>
      </c>
      <c r="J41" s="53">
        <v>2913</v>
      </c>
      <c r="K41" s="53">
        <v>610</v>
      </c>
    </row>
    <row r="42" spans="1:11" ht="12" customHeight="1" x14ac:dyDescent="0.25">
      <c r="A42" s="26"/>
      <c r="B42" s="110">
        <v>2015</v>
      </c>
      <c r="C42" s="53">
        <v>41433</v>
      </c>
      <c r="D42" s="53">
        <v>32975</v>
      </c>
      <c r="E42" s="53" t="s">
        <v>572</v>
      </c>
      <c r="F42" s="53" t="s">
        <v>572</v>
      </c>
      <c r="G42" s="53">
        <v>8458</v>
      </c>
      <c r="H42" s="53">
        <v>2626</v>
      </c>
      <c r="I42" s="53">
        <v>2076</v>
      </c>
      <c r="J42" s="53">
        <v>3146</v>
      </c>
      <c r="K42" s="53">
        <v>610</v>
      </c>
    </row>
    <row r="43" spans="1:11" ht="12" customHeight="1" x14ac:dyDescent="0.25">
      <c r="A43" s="26"/>
      <c r="B43" s="110">
        <v>2016</v>
      </c>
      <c r="C43" s="53">
        <v>41742</v>
      </c>
      <c r="D43" s="53">
        <v>32725</v>
      </c>
      <c r="E43" s="53" t="s">
        <v>572</v>
      </c>
      <c r="F43" s="53" t="s">
        <v>572</v>
      </c>
      <c r="G43" s="53">
        <v>9018</v>
      </c>
      <c r="H43" s="53">
        <v>2709</v>
      </c>
      <c r="I43" s="53">
        <v>2138</v>
      </c>
      <c r="J43" s="53">
        <v>3562</v>
      </c>
      <c r="K43" s="53">
        <v>608</v>
      </c>
    </row>
    <row r="44" spans="1:11" ht="8.1" customHeight="1" x14ac:dyDescent="0.25">
      <c r="A44" s="105"/>
      <c r="B44" s="106"/>
      <c r="C44" s="44"/>
      <c r="D44" s="44"/>
      <c r="E44" s="44"/>
      <c r="F44" s="44"/>
      <c r="G44" s="44"/>
      <c r="H44" s="44"/>
      <c r="I44" s="44"/>
      <c r="J44" s="44"/>
      <c r="K44" s="44"/>
    </row>
    <row r="45" spans="1:11" ht="15" customHeight="1" x14ac:dyDescent="0.25">
      <c r="A45" s="34" t="s">
        <v>416</v>
      </c>
    </row>
  </sheetData>
  <mergeCells count="11">
    <mergeCell ref="H6:K6"/>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656</v>
      </c>
    </row>
    <row r="2" spans="1:28" s="10" customFormat="1" ht="20.100000000000001" customHeight="1" x14ac:dyDescent="0.2">
      <c r="A2" s="24" t="s">
        <v>511</v>
      </c>
    </row>
    <row r="3" spans="1:28" ht="15" customHeight="1" x14ac:dyDescent="0.25">
      <c r="A3" s="128" t="s">
        <v>0</v>
      </c>
      <c r="B3" s="128" t="s">
        <v>105</v>
      </c>
      <c r="C3" s="134" t="s">
        <v>527</v>
      </c>
      <c r="D3" s="134"/>
      <c r="E3" s="134"/>
      <c r="F3" s="134"/>
      <c r="G3" s="134"/>
      <c r="H3" s="134"/>
      <c r="I3" s="134"/>
      <c r="J3" s="134"/>
      <c r="K3" s="134"/>
      <c r="L3" s="134"/>
      <c r="M3" s="134"/>
      <c r="N3" s="134"/>
      <c r="O3" s="134"/>
      <c r="P3" s="134"/>
      <c r="Q3" s="134"/>
      <c r="R3" s="134"/>
      <c r="S3" s="134"/>
      <c r="T3" s="134"/>
      <c r="U3" s="134"/>
      <c r="V3" s="134"/>
      <c r="W3" s="134" t="s">
        <v>505</v>
      </c>
      <c r="X3" s="134"/>
      <c r="Y3" s="134"/>
      <c r="Z3" s="134"/>
      <c r="AA3" s="134"/>
      <c r="AB3" s="138" t="s">
        <v>566</v>
      </c>
    </row>
    <row r="4" spans="1:28" ht="22.5" customHeight="1" x14ac:dyDescent="0.25">
      <c r="A4" s="128"/>
      <c r="B4" s="128"/>
      <c r="C4" s="16" t="s">
        <v>377</v>
      </c>
      <c r="D4" s="16" t="s">
        <v>63</v>
      </c>
      <c r="E4" s="31" t="s">
        <v>64</v>
      </c>
      <c r="F4" s="115" t="s">
        <v>65</v>
      </c>
      <c r="G4" s="115" t="s">
        <v>66</v>
      </c>
      <c r="H4" s="115" t="s">
        <v>378</v>
      </c>
      <c r="I4" s="115" t="s">
        <v>379</v>
      </c>
      <c r="J4" s="115" t="s">
        <v>494</v>
      </c>
      <c r="K4" s="115" t="s">
        <v>172</v>
      </c>
      <c r="L4" s="115" t="s">
        <v>495</v>
      </c>
      <c r="M4" s="115" t="s">
        <v>496</v>
      </c>
      <c r="N4" s="115" t="s">
        <v>497</v>
      </c>
      <c r="O4" s="115" t="s">
        <v>498</v>
      </c>
      <c r="P4" s="115" t="s">
        <v>499</v>
      </c>
      <c r="Q4" s="115" t="s">
        <v>504</v>
      </c>
      <c r="R4" s="115" t="s">
        <v>500</v>
      </c>
      <c r="S4" s="115" t="s">
        <v>501</v>
      </c>
      <c r="T4" s="115" t="s">
        <v>502</v>
      </c>
      <c r="U4" s="115" t="s">
        <v>503</v>
      </c>
      <c r="V4" s="115" t="s">
        <v>67</v>
      </c>
      <c r="W4" s="16" t="s">
        <v>506</v>
      </c>
      <c r="X4" s="115" t="s">
        <v>507</v>
      </c>
      <c r="Y4" s="115" t="s">
        <v>509</v>
      </c>
      <c r="Z4" s="115" t="s">
        <v>510</v>
      </c>
      <c r="AA4" s="115" t="s">
        <v>508</v>
      </c>
      <c r="AB4" s="138"/>
    </row>
    <row r="5" spans="1:28" ht="15" customHeight="1" x14ac:dyDescent="0.25">
      <c r="A5" s="128"/>
      <c r="B5" s="71">
        <v>1</v>
      </c>
      <c r="C5" s="72">
        <v>2</v>
      </c>
      <c r="D5" s="72">
        <v>3</v>
      </c>
      <c r="E5" s="71">
        <v>4</v>
      </c>
      <c r="F5" s="72">
        <v>5</v>
      </c>
      <c r="G5" s="72">
        <v>6</v>
      </c>
      <c r="H5" s="71">
        <v>7</v>
      </c>
      <c r="I5" s="72">
        <v>8</v>
      </c>
      <c r="J5" s="72">
        <v>9</v>
      </c>
      <c r="K5" s="71">
        <v>10</v>
      </c>
      <c r="L5" s="72">
        <v>11</v>
      </c>
      <c r="M5" s="72">
        <v>12</v>
      </c>
      <c r="N5" s="71">
        <v>13</v>
      </c>
      <c r="O5" s="72">
        <v>14</v>
      </c>
      <c r="P5" s="72">
        <v>15</v>
      </c>
      <c r="Q5" s="71">
        <v>16</v>
      </c>
      <c r="R5" s="72">
        <v>17</v>
      </c>
      <c r="S5" s="72">
        <v>18</v>
      </c>
      <c r="T5" s="71">
        <v>19</v>
      </c>
      <c r="U5" s="72">
        <v>20</v>
      </c>
      <c r="V5" s="72">
        <v>21</v>
      </c>
      <c r="W5" s="71">
        <v>22</v>
      </c>
      <c r="X5" s="72">
        <v>23</v>
      </c>
      <c r="Y5" s="72">
        <v>24</v>
      </c>
      <c r="Z5" s="71">
        <v>25</v>
      </c>
      <c r="AA5" s="72">
        <v>26</v>
      </c>
      <c r="AB5" s="72">
        <v>27</v>
      </c>
    </row>
    <row r="6" spans="1:28" ht="20.100000000000001" customHeight="1" x14ac:dyDescent="0.25">
      <c r="A6" s="7" t="s">
        <v>12</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25">
      <c r="A7" s="11" t="s">
        <v>4</v>
      </c>
      <c r="B7" s="53">
        <v>80483</v>
      </c>
      <c r="C7" s="53">
        <v>3405</v>
      </c>
      <c r="D7" s="53">
        <v>3696</v>
      </c>
      <c r="E7" s="53">
        <v>3926</v>
      </c>
      <c r="F7" s="53">
        <v>4358</v>
      </c>
      <c r="G7" s="53">
        <v>4775</v>
      </c>
      <c r="H7" s="53">
        <v>4830</v>
      </c>
      <c r="I7" s="53">
        <v>4541</v>
      </c>
      <c r="J7" s="53">
        <v>5235</v>
      </c>
      <c r="K7" s="53">
        <v>6892</v>
      </c>
      <c r="L7" s="53">
        <v>6591</v>
      </c>
      <c r="M7" s="53">
        <v>5834</v>
      </c>
      <c r="N7" s="53">
        <v>5327</v>
      </c>
      <c r="O7" s="53">
        <v>4273</v>
      </c>
      <c r="P7" s="53">
        <v>5088</v>
      </c>
      <c r="Q7" s="53">
        <v>4709</v>
      </c>
      <c r="R7" s="53">
        <v>3059</v>
      </c>
      <c r="S7" s="53">
        <v>2259</v>
      </c>
      <c r="T7" s="53">
        <v>1270</v>
      </c>
      <c r="U7" s="53">
        <v>301</v>
      </c>
      <c r="V7" s="53">
        <v>113</v>
      </c>
      <c r="W7" s="53">
        <v>13510</v>
      </c>
      <c r="X7" s="53">
        <v>66973</v>
      </c>
      <c r="Y7" s="53">
        <v>11027</v>
      </c>
      <c r="Z7" s="53">
        <v>52656</v>
      </c>
      <c r="AA7" s="53">
        <v>16799</v>
      </c>
      <c r="AB7" s="56">
        <v>43.4</v>
      </c>
    </row>
    <row r="8" spans="1:28" ht="12" customHeight="1" x14ac:dyDescent="0.25">
      <c r="A8" s="12" t="s">
        <v>5</v>
      </c>
      <c r="B8" s="53">
        <v>65440</v>
      </c>
      <c r="C8" s="53">
        <v>2248</v>
      </c>
      <c r="D8" s="53">
        <v>2540</v>
      </c>
      <c r="E8" s="53">
        <v>2822</v>
      </c>
      <c r="F8" s="53">
        <v>3279</v>
      </c>
      <c r="G8" s="53">
        <v>3671</v>
      </c>
      <c r="H8" s="53">
        <v>3621</v>
      </c>
      <c r="I8" s="53">
        <v>3308</v>
      </c>
      <c r="J8" s="53">
        <v>4029</v>
      </c>
      <c r="K8" s="53">
        <v>5756</v>
      </c>
      <c r="L8" s="53">
        <v>5568</v>
      </c>
      <c r="M8" s="53">
        <v>4944</v>
      </c>
      <c r="N8" s="53">
        <v>4555</v>
      </c>
      <c r="O8" s="53">
        <v>3670</v>
      </c>
      <c r="P8" s="53">
        <v>4601</v>
      </c>
      <c r="Q8" s="53">
        <v>4318</v>
      </c>
      <c r="R8" s="53">
        <v>2803</v>
      </c>
      <c r="S8" s="53">
        <v>2111</v>
      </c>
      <c r="T8" s="53">
        <v>1202</v>
      </c>
      <c r="U8" s="53">
        <v>287</v>
      </c>
      <c r="V8" s="53">
        <v>108</v>
      </c>
      <c r="W8" s="53">
        <v>9447</v>
      </c>
      <c r="X8" s="53">
        <v>55993</v>
      </c>
      <c r="Y8" s="53">
        <v>7610</v>
      </c>
      <c r="Z8" s="53">
        <v>42401</v>
      </c>
      <c r="AA8" s="53">
        <v>15430</v>
      </c>
      <c r="AB8" s="56">
        <v>45.5</v>
      </c>
    </row>
    <row r="9" spans="1:28" ht="12" customHeight="1" x14ac:dyDescent="0.25">
      <c r="A9" s="12" t="s">
        <v>1</v>
      </c>
      <c r="B9" s="53">
        <v>15043</v>
      </c>
      <c r="C9" s="53">
        <v>1157</v>
      </c>
      <c r="D9" s="53">
        <v>1156</v>
      </c>
      <c r="E9" s="53">
        <v>1105</v>
      </c>
      <c r="F9" s="53">
        <v>1080</v>
      </c>
      <c r="G9" s="53">
        <v>1104</v>
      </c>
      <c r="H9" s="53">
        <v>1209</v>
      </c>
      <c r="I9" s="53">
        <v>1232</v>
      </c>
      <c r="J9" s="53">
        <v>1206</v>
      </c>
      <c r="K9" s="53">
        <v>1135</v>
      </c>
      <c r="L9" s="53">
        <v>1024</v>
      </c>
      <c r="M9" s="53">
        <v>890</v>
      </c>
      <c r="N9" s="53">
        <v>772</v>
      </c>
      <c r="O9" s="53">
        <v>603</v>
      </c>
      <c r="P9" s="53">
        <v>486</v>
      </c>
      <c r="Q9" s="53">
        <v>391</v>
      </c>
      <c r="R9" s="53">
        <v>256</v>
      </c>
      <c r="S9" s="53">
        <v>148</v>
      </c>
      <c r="T9" s="53">
        <v>68</v>
      </c>
      <c r="U9" s="53">
        <v>14</v>
      </c>
      <c r="V9" s="53" t="s">
        <v>571</v>
      </c>
      <c r="W9" s="53">
        <v>4063</v>
      </c>
      <c r="X9" s="53">
        <v>10979</v>
      </c>
      <c r="Y9" s="53">
        <v>3418</v>
      </c>
      <c r="Z9" s="53">
        <v>10256</v>
      </c>
      <c r="AA9" s="53">
        <v>1369</v>
      </c>
      <c r="AB9" s="56">
        <v>34.200000000000003</v>
      </c>
    </row>
    <row r="10" spans="1:28" ht="12" customHeight="1" x14ac:dyDescent="0.25">
      <c r="A10" s="12" t="s">
        <v>2</v>
      </c>
      <c r="B10" s="53">
        <v>14662</v>
      </c>
      <c r="C10" s="53">
        <v>1147</v>
      </c>
      <c r="D10" s="53">
        <v>1142</v>
      </c>
      <c r="E10" s="53">
        <v>1086</v>
      </c>
      <c r="F10" s="53">
        <v>1056</v>
      </c>
      <c r="G10" s="53">
        <v>1046</v>
      </c>
      <c r="H10" s="53">
        <v>1130</v>
      </c>
      <c r="I10" s="53">
        <v>1162</v>
      </c>
      <c r="J10" s="53">
        <v>1162</v>
      </c>
      <c r="K10" s="53">
        <v>1104</v>
      </c>
      <c r="L10" s="53">
        <v>1012</v>
      </c>
      <c r="M10" s="53">
        <v>885</v>
      </c>
      <c r="N10" s="53">
        <v>768</v>
      </c>
      <c r="O10" s="53">
        <v>600</v>
      </c>
      <c r="P10" s="53">
        <v>485</v>
      </c>
      <c r="Q10" s="53">
        <v>389</v>
      </c>
      <c r="R10" s="53">
        <v>254</v>
      </c>
      <c r="S10" s="53">
        <v>147</v>
      </c>
      <c r="T10" s="53">
        <v>68</v>
      </c>
      <c r="U10" s="53">
        <v>14</v>
      </c>
      <c r="V10" s="53" t="s">
        <v>571</v>
      </c>
      <c r="W10" s="53">
        <v>4009</v>
      </c>
      <c r="X10" s="53">
        <v>10654</v>
      </c>
      <c r="Y10" s="53">
        <v>3375</v>
      </c>
      <c r="Z10" s="53">
        <v>9925</v>
      </c>
      <c r="AA10" s="53">
        <v>1362</v>
      </c>
      <c r="AB10" s="56">
        <v>34.299999999999997</v>
      </c>
    </row>
    <row r="11" spans="1:28" ht="12" customHeight="1" x14ac:dyDescent="0.25">
      <c r="A11" s="12" t="s">
        <v>6</v>
      </c>
      <c r="B11" s="53">
        <v>9652</v>
      </c>
      <c r="C11" s="53">
        <v>43</v>
      </c>
      <c r="D11" s="53">
        <v>104</v>
      </c>
      <c r="E11" s="53">
        <v>179</v>
      </c>
      <c r="F11" s="53">
        <v>339</v>
      </c>
      <c r="G11" s="53">
        <v>656</v>
      </c>
      <c r="H11" s="53">
        <v>864</v>
      </c>
      <c r="I11" s="53">
        <v>948</v>
      </c>
      <c r="J11" s="53">
        <v>1008</v>
      </c>
      <c r="K11" s="53">
        <v>1030</v>
      </c>
      <c r="L11" s="53">
        <v>975</v>
      </c>
      <c r="M11" s="53">
        <v>862</v>
      </c>
      <c r="N11" s="53">
        <v>745</v>
      </c>
      <c r="O11" s="53">
        <v>579</v>
      </c>
      <c r="P11" s="53">
        <v>469</v>
      </c>
      <c r="Q11" s="53">
        <v>379</v>
      </c>
      <c r="R11" s="53">
        <v>247</v>
      </c>
      <c r="S11" s="53">
        <v>141</v>
      </c>
      <c r="T11" s="53">
        <v>64</v>
      </c>
      <c r="U11" s="53">
        <v>13</v>
      </c>
      <c r="V11" s="53" t="s">
        <v>571</v>
      </c>
      <c r="W11" s="53">
        <v>502</v>
      </c>
      <c r="X11" s="53">
        <v>9150</v>
      </c>
      <c r="Y11" s="53">
        <v>326</v>
      </c>
      <c r="Z11" s="53">
        <v>8008</v>
      </c>
      <c r="AA11" s="53">
        <v>1318</v>
      </c>
      <c r="AB11" s="56">
        <v>44.4</v>
      </c>
    </row>
    <row r="12" spans="1:28" ht="12" customHeight="1" x14ac:dyDescent="0.25">
      <c r="A12" s="13" t="s">
        <v>7</v>
      </c>
      <c r="B12" s="53">
        <v>4734</v>
      </c>
      <c r="C12" s="53">
        <v>29</v>
      </c>
      <c r="D12" s="53">
        <v>61</v>
      </c>
      <c r="E12" s="53">
        <v>96</v>
      </c>
      <c r="F12" s="53">
        <v>152</v>
      </c>
      <c r="G12" s="53">
        <v>276</v>
      </c>
      <c r="H12" s="53">
        <v>456</v>
      </c>
      <c r="I12" s="53">
        <v>545</v>
      </c>
      <c r="J12" s="53">
        <v>578</v>
      </c>
      <c r="K12" s="53">
        <v>534</v>
      </c>
      <c r="L12" s="53">
        <v>462</v>
      </c>
      <c r="M12" s="53">
        <v>376</v>
      </c>
      <c r="N12" s="53">
        <v>357</v>
      </c>
      <c r="O12" s="53">
        <v>349</v>
      </c>
      <c r="P12" s="53">
        <v>216</v>
      </c>
      <c r="Q12" s="53">
        <v>137</v>
      </c>
      <c r="R12" s="53">
        <v>67</v>
      </c>
      <c r="S12" s="53">
        <v>27</v>
      </c>
      <c r="T12" s="53">
        <v>13</v>
      </c>
      <c r="U12" s="53" t="s">
        <v>571</v>
      </c>
      <c r="V12" s="53" t="s">
        <v>571</v>
      </c>
      <c r="W12" s="53">
        <v>272</v>
      </c>
      <c r="X12" s="53">
        <v>4462</v>
      </c>
      <c r="Y12" s="53">
        <v>186</v>
      </c>
      <c r="Z12" s="53">
        <v>4085</v>
      </c>
      <c r="AA12" s="53">
        <v>464</v>
      </c>
      <c r="AB12" s="56">
        <v>42.8</v>
      </c>
    </row>
    <row r="13" spans="1:28" ht="12" customHeight="1" x14ac:dyDescent="0.25">
      <c r="A13" s="13" t="s">
        <v>30</v>
      </c>
      <c r="B13" s="53">
        <v>4917</v>
      </c>
      <c r="C13" s="53">
        <v>15</v>
      </c>
      <c r="D13" s="53">
        <v>43</v>
      </c>
      <c r="E13" s="53">
        <v>83</v>
      </c>
      <c r="F13" s="53">
        <v>187</v>
      </c>
      <c r="G13" s="53">
        <v>380</v>
      </c>
      <c r="H13" s="53">
        <v>408</v>
      </c>
      <c r="I13" s="53">
        <v>404</v>
      </c>
      <c r="J13" s="53">
        <v>431</v>
      </c>
      <c r="K13" s="53">
        <v>497</v>
      </c>
      <c r="L13" s="53">
        <v>512</v>
      </c>
      <c r="M13" s="53">
        <v>486</v>
      </c>
      <c r="N13" s="53">
        <v>388</v>
      </c>
      <c r="O13" s="53">
        <v>230</v>
      </c>
      <c r="P13" s="53">
        <v>253</v>
      </c>
      <c r="Q13" s="53">
        <v>242</v>
      </c>
      <c r="R13" s="53">
        <v>180</v>
      </c>
      <c r="S13" s="53">
        <v>114</v>
      </c>
      <c r="T13" s="53">
        <v>51</v>
      </c>
      <c r="U13" s="53">
        <v>12</v>
      </c>
      <c r="V13" s="53" t="s">
        <v>571</v>
      </c>
      <c r="W13" s="53">
        <v>229</v>
      </c>
      <c r="X13" s="53">
        <v>4688</v>
      </c>
      <c r="Y13" s="53">
        <v>140</v>
      </c>
      <c r="Z13" s="53">
        <v>3923</v>
      </c>
      <c r="AA13" s="53">
        <v>854</v>
      </c>
      <c r="AB13" s="56">
        <v>45.8</v>
      </c>
    </row>
    <row r="14" spans="1:28" ht="12" customHeight="1" x14ac:dyDescent="0.25">
      <c r="A14" s="14" t="s">
        <v>31</v>
      </c>
      <c r="B14" s="53">
        <v>3186</v>
      </c>
      <c r="C14" s="53">
        <v>5</v>
      </c>
      <c r="D14" s="53">
        <v>24</v>
      </c>
      <c r="E14" s="53">
        <v>57</v>
      </c>
      <c r="F14" s="53">
        <v>132</v>
      </c>
      <c r="G14" s="53">
        <v>271</v>
      </c>
      <c r="H14" s="53">
        <v>289</v>
      </c>
      <c r="I14" s="53">
        <v>260</v>
      </c>
      <c r="J14" s="53">
        <v>236</v>
      </c>
      <c r="K14" s="53">
        <v>267</v>
      </c>
      <c r="L14" s="53">
        <v>314</v>
      </c>
      <c r="M14" s="53">
        <v>324</v>
      </c>
      <c r="N14" s="53">
        <v>253</v>
      </c>
      <c r="O14" s="53">
        <v>135</v>
      </c>
      <c r="P14" s="53">
        <v>168</v>
      </c>
      <c r="Q14" s="53">
        <v>180</v>
      </c>
      <c r="R14" s="53">
        <v>140</v>
      </c>
      <c r="S14" s="53">
        <v>85</v>
      </c>
      <c r="T14" s="53">
        <v>35</v>
      </c>
      <c r="U14" s="53">
        <v>8</v>
      </c>
      <c r="V14" s="53" t="s">
        <v>571</v>
      </c>
      <c r="W14" s="53">
        <v>151</v>
      </c>
      <c r="X14" s="53">
        <v>3035</v>
      </c>
      <c r="Y14" s="53">
        <v>87</v>
      </c>
      <c r="Z14" s="53">
        <v>2481</v>
      </c>
      <c r="AA14" s="53">
        <v>618</v>
      </c>
      <c r="AB14" s="56">
        <v>46.2</v>
      </c>
    </row>
    <row r="15" spans="1:28" ht="12" customHeight="1" x14ac:dyDescent="0.25">
      <c r="A15" s="14" t="s">
        <v>8</v>
      </c>
      <c r="B15" s="53">
        <v>1692</v>
      </c>
      <c r="C15" s="53" t="s">
        <v>571</v>
      </c>
      <c r="D15" s="53">
        <v>9</v>
      </c>
      <c r="E15" s="53">
        <v>18</v>
      </c>
      <c r="F15" s="53">
        <v>50</v>
      </c>
      <c r="G15" s="53">
        <v>106</v>
      </c>
      <c r="H15" s="53">
        <v>117</v>
      </c>
      <c r="I15" s="53">
        <v>143</v>
      </c>
      <c r="J15" s="53">
        <v>194</v>
      </c>
      <c r="K15" s="53">
        <v>229</v>
      </c>
      <c r="L15" s="53">
        <v>198</v>
      </c>
      <c r="M15" s="53">
        <v>161</v>
      </c>
      <c r="N15" s="53">
        <v>134</v>
      </c>
      <c r="O15" s="53">
        <v>96</v>
      </c>
      <c r="P15" s="53">
        <v>85</v>
      </c>
      <c r="Q15" s="53">
        <v>62</v>
      </c>
      <c r="R15" s="53">
        <v>40</v>
      </c>
      <c r="S15" s="53">
        <v>29</v>
      </c>
      <c r="T15" s="53">
        <v>16</v>
      </c>
      <c r="U15" s="53" t="s">
        <v>571</v>
      </c>
      <c r="V15" s="53" t="s">
        <v>571</v>
      </c>
      <c r="W15" s="53">
        <v>50</v>
      </c>
      <c r="X15" s="53">
        <v>1642</v>
      </c>
      <c r="Y15" s="53">
        <v>28</v>
      </c>
      <c r="Z15" s="53">
        <v>1428</v>
      </c>
      <c r="AA15" s="53">
        <v>236</v>
      </c>
      <c r="AB15" s="56">
        <v>45.8</v>
      </c>
    </row>
    <row r="16" spans="1:28" ht="12" customHeight="1" x14ac:dyDescent="0.25">
      <c r="A16" s="12" t="s">
        <v>3</v>
      </c>
      <c r="B16" s="53">
        <v>5011</v>
      </c>
      <c r="C16" s="53">
        <v>1104</v>
      </c>
      <c r="D16" s="53">
        <v>1038</v>
      </c>
      <c r="E16" s="53">
        <v>907</v>
      </c>
      <c r="F16" s="53">
        <v>717</v>
      </c>
      <c r="G16" s="53">
        <v>390</v>
      </c>
      <c r="H16" s="53">
        <v>266</v>
      </c>
      <c r="I16" s="53">
        <v>213</v>
      </c>
      <c r="J16" s="53">
        <v>154</v>
      </c>
      <c r="K16" s="53">
        <v>74</v>
      </c>
      <c r="L16" s="53">
        <v>37</v>
      </c>
      <c r="M16" s="53">
        <v>23</v>
      </c>
      <c r="N16" s="53">
        <v>23</v>
      </c>
      <c r="O16" s="53">
        <v>20</v>
      </c>
      <c r="P16" s="53">
        <v>16</v>
      </c>
      <c r="Q16" s="53">
        <v>10</v>
      </c>
      <c r="R16" s="53">
        <v>7</v>
      </c>
      <c r="S16" s="53">
        <v>7</v>
      </c>
      <c r="T16" s="53" t="s">
        <v>571</v>
      </c>
      <c r="U16" s="53" t="s">
        <v>571</v>
      </c>
      <c r="V16" s="53" t="s">
        <v>571</v>
      </c>
      <c r="W16" s="53">
        <v>3507</v>
      </c>
      <c r="X16" s="53">
        <v>1504</v>
      </c>
      <c r="Y16" s="53">
        <v>3049</v>
      </c>
      <c r="Z16" s="53">
        <v>1917</v>
      </c>
      <c r="AA16" s="53">
        <v>45</v>
      </c>
      <c r="AB16" s="56">
        <v>15</v>
      </c>
    </row>
    <row r="17" spans="1:28" ht="12" customHeight="1" x14ac:dyDescent="0.25">
      <c r="A17" s="13" t="s">
        <v>7</v>
      </c>
      <c r="B17" s="53">
        <v>1410</v>
      </c>
      <c r="C17" s="53">
        <v>123</v>
      </c>
      <c r="D17" s="53">
        <v>144</v>
      </c>
      <c r="E17" s="53">
        <v>284</v>
      </c>
      <c r="F17" s="53">
        <v>222</v>
      </c>
      <c r="G17" s="53">
        <v>140</v>
      </c>
      <c r="H17" s="53">
        <v>139</v>
      </c>
      <c r="I17" s="53">
        <v>131</v>
      </c>
      <c r="J17" s="53">
        <v>103</v>
      </c>
      <c r="K17" s="53">
        <v>46</v>
      </c>
      <c r="L17" s="53">
        <v>21</v>
      </c>
      <c r="M17" s="53">
        <v>11</v>
      </c>
      <c r="N17" s="53">
        <v>12</v>
      </c>
      <c r="O17" s="53">
        <v>11</v>
      </c>
      <c r="P17" s="53">
        <v>9</v>
      </c>
      <c r="Q17" s="53" t="s">
        <v>571</v>
      </c>
      <c r="R17" s="53" t="s">
        <v>571</v>
      </c>
      <c r="S17" s="53" t="s">
        <v>571</v>
      </c>
      <c r="T17" s="53" t="s">
        <v>571</v>
      </c>
      <c r="U17" s="53" t="s">
        <v>571</v>
      </c>
      <c r="V17" s="53" t="s">
        <v>571</v>
      </c>
      <c r="W17" s="53">
        <v>694</v>
      </c>
      <c r="X17" s="53">
        <v>717</v>
      </c>
      <c r="Y17" s="53">
        <v>551</v>
      </c>
      <c r="Z17" s="53">
        <v>836</v>
      </c>
      <c r="AA17" s="53">
        <v>23</v>
      </c>
      <c r="AB17" s="56">
        <v>21.6</v>
      </c>
    </row>
    <row r="18" spans="1:28" ht="12" customHeight="1" x14ac:dyDescent="0.25">
      <c r="A18" s="13" t="s">
        <v>34</v>
      </c>
      <c r="B18" s="53">
        <v>3600</v>
      </c>
      <c r="C18" s="53">
        <v>981</v>
      </c>
      <c r="D18" s="53">
        <v>894</v>
      </c>
      <c r="E18" s="53">
        <v>623</v>
      </c>
      <c r="F18" s="53">
        <v>495</v>
      </c>
      <c r="G18" s="53">
        <v>250</v>
      </c>
      <c r="H18" s="53">
        <v>127</v>
      </c>
      <c r="I18" s="53">
        <v>82</v>
      </c>
      <c r="J18" s="53">
        <v>50</v>
      </c>
      <c r="K18" s="53">
        <v>28</v>
      </c>
      <c r="L18" s="53">
        <v>16</v>
      </c>
      <c r="M18" s="53">
        <v>12</v>
      </c>
      <c r="N18" s="53">
        <v>11</v>
      </c>
      <c r="O18" s="53">
        <v>10</v>
      </c>
      <c r="P18" s="53">
        <v>7</v>
      </c>
      <c r="Q18" s="53">
        <v>5</v>
      </c>
      <c r="R18" s="53" t="s">
        <v>571</v>
      </c>
      <c r="S18" s="53" t="s">
        <v>571</v>
      </c>
      <c r="T18" s="53" t="s">
        <v>571</v>
      </c>
      <c r="U18" s="53" t="s">
        <v>572</v>
      </c>
      <c r="V18" s="53" t="s">
        <v>572</v>
      </c>
      <c r="W18" s="53">
        <v>2813</v>
      </c>
      <c r="X18" s="53">
        <v>787</v>
      </c>
      <c r="Y18" s="53">
        <v>2498</v>
      </c>
      <c r="Z18" s="53">
        <v>1081</v>
      </c>
      <c r="AA18" s="53">
        <v>21</v>
      </c>
      <c r="AB18" s="56">
        <v>12.3</v>
      </c>
    </row>
    <row r="19" spans="1:28" ht="12" customHeight="1" x14ac:dyDescent="0.25">
      <c r="A19" s="14" t="s">
        <v>8</v>
      </c>
      <c r="B19" s="53">
        <v>456</v>
      </c>
      <c r="C19" s="53" t="s">
        <v>571</v>
      </c>
      <c r="D19" s="53">
        <v>17</v>
      </c>
      <c r="E19" s="53">
        <v>49</v>
      </c>
      <c r="F19" s="53">
        <v>66</v>
      </c>
      <c r="G19" s="53">
        <v>64</v>
      </c>
      <c r="H19" s="53">
        <v>67</v>
      </c>
      <c r="I19" s="53">
        <v>67</v>
      </c>
      <c r="J19" s="53">
        <v>42</v>
      </c>
      <c r="K19" s="53">
        <v>22</v>
      </c>
      <c r="L19" s="53">
        <v>13</v>
      </c>
      <c r="M19" s="53">
        <v>10</v>
      </c>
      <c r="N19" s="53">
        <v>9</v>
      </c>
      <c r="O19" s="53">
        <v>8</v>
      </c>
      <c r="P19" s="53">
        <v>6</v>
      </c>
      <c r="Q19" s="53" t="s">
        <v>571</v>
      </c>
      <c r="R19" s="53" t="s">
        <v>571</v>
      </c>
      <c r="S19" s="53" t="s">
        <v>571</v>
      </c>
      <c r="T19" s="53" t="s">
        <v>571</v>
      </c>
      <c r="U19" s="53" t="s">
        <v>572</v>
      </c>
      <c r="V19" s="53" t="s">
        <v>572</v>
      </c>
      <c r="W19" s="53">
        <v>108</v>
      </c>
      <c r="X19" s="53">
        <v>348</v>
      </c>
      <c r="Y19" s="53">
        <v>70</v>
      </c>
      <c r="Z19" s="53">
        <v>369</v>
      </c>
      <c r="AA19" s="53">
        <v>17</v>
      </c>
      <c r="AB19" s="56">
        <v>29.3</v>
      </c>
    </row>
    <row r="20" spans="1:28" ht="12" customHeight="1" x14ac:dyDescent="0.25">
      <c r="A20" s="14" t="s">
        <v>35</v>
      </c>
      <c r="B20" s="53">
        <v>3145</v>
      </c>
      <c r="C20" s="53">
        <v>978</v>
      </c>
      <c r="D20" s="53">
        <v>877</v>
      </c>
      <c r="E20" s="53">
        <v>573</v>
      </c>
      <c r="F20" s="53">
        <v>429</v>
      </c>
      <c r="G20" s="53">
        <v>186</v>
      </c>
      <c r="H20" s="53">
        <v>59</v>
      </c>
      <c r="I20" s="53">
        <v>16</v>
      </c>
      <c r="J20" s="53">
        <v>8</v>
      </c>
      <c r="K20" s="53">
        <v>6</v>
      </c>
      <c r="L20" s="53" t="s">
        <v>571</v>
      </c>
      <c r="M20" s="53" t="s">
        <v>571</v>
      </c>
      <c r="N20" s="53" t="s">
        <v>571</v>
      </c>
      <c r="O20" s="53" t="s">
        <v>571</v>
      </c>
      <c r="P20" s="53" t="s">
        <v>571</v>
      </c>
      <c r="Q20" s="53" t="s">
        <v>571</v>
      </c>
      <c r="R20" s="53" t="s">
        <v>571</v>
      </c>
      <c r="S20" s="53" t="s">
        <v>571</v>
      </c>
      <c r="T20" s="53" t="s">
        <v>571</v>
      </c>
      <c r="U20" s="53" t="s">
        <v>572</v>
      </c>
      <c r="V20" s="53" t="s">
        <v>572</v>
      </c>
      <c r="W20" s="53">
        <v>2705</v>
      </c>
      <c r="X20" s="53">
        <v>440</v>
      </c>
      <c r="Y20" s="53">
        <v>2429</v>
      </c>
      <c r="Z20" s="53">
        <v>712</v>
      </c>
      <c r="AA20" s="53" t="s">
        <v>571</v>
      </c>
      <c r="AB20" s="56">
        <v>9.9</v>
      </c>
    </row>
    <row r="21" spans="1:28" ht="12" customHeight="1" x14ac:dyDescent="0.25">
      <c r="A21" s="15" t="s">
        <v>9</v>
      </c>
      <c r="B21" s="53">
        <v>1624</v>
      </c>
      <c r="C21" s="53">
        <v>565</v>
      </c>
      <c r="D21" s="53">
        <v>504</v>
      </c>
      <c r="E21" s="53">
        <v>277</v>
      </c>
      <c r="F21" s="53">
        <v>179</v>
      </c>
      <c r="G21" s="53">
        <v>61</v>
      </c>
      <c r="H21" s="53">
        <v>20</v>
      </c>
      <c r="I21" s="53" t="s">
        <v>571</v>
      </c>
      <c r="J21" s="53" t="s">
        <v>571</v>
      </c>
      <c r="K21" s="53" t="s">
        <v>571</v>
      </c>
      <c r="L21" s="53" t="s">
        <v>571</v>
      </c>
      <c r="M21" s="53" t="s">
        <v>571</v>
      </c>
      <c r="N21" s="53" t="s">
        <v>571</v>
      </c>
      <c r="O21" s="53" t="s">
        <v>571</v>
      </c>
      <c r="P21" s="53" t="s">
        <v>571</v>
      </c>
      <c r="Q21" s="53" t="s">
        <v>571</v>
      </c>
      <c r="R21" s="53" t="s">
        <v>571</v>
      </c>
      <c r="S21" s="53" t="s">
        <v>571</v>
      </c>
      <c r="T21" s="53" t="s">
        <v>571</v>
      </c>
      <c r="U21" s="53" t="s">
        <v>572</v>
      </c>
      <c r="V21" s="53" t="s">
        <v>572</v>
      </c>
      <c r="W21" s="53">
        <v>1463</v>
      </c>
      <c r="X21" s="53">
        <v>161</v>
      </c>
      <c r="Y21" s="53">
        <v>1346</v>
      </c>
      <c r="Z21" s="53">
        <v>274</v>
      </c>
      <c r="AA21" s="53" t="s">
        <v>571</v>
      </c>
      <c r="AB21" s="56">
        <v>8.9</v>
      </c>
    </row>
    <row r="22" spans="1:28" ht="12" customHeight="1" x14ac:dyDescent="0.25">
      <c r="A22" s="15" t="s">
        <v>10</v>
      </c>
      <c r="B22" s="53">
        <v>1521</v>
      </c>
      <c r="C22" s="53">
        <v>413</v>
      </c>
      <c r="D22" s="53">
        <v>373</v>
      </c>
      <c r="E22" s="53">
        <v>296</v>
      </c>
      <c r="F22" s="53">
        <v>249</v>
      </c>
      <c r="G22" s="53">
        <v>124</v>
      </c>
      <c r="H22" s="53">
        <v>39</v>
      </c>
      <c r="I22" s="53">
        <v>11</v>
      </c>
      <c r="J22" s="53" t="s">
        <v>571</v>
      </c>
      <c r="K22" s="53" t="s">
        <v>571</v>
      </c>
      <c r="L22" s="53" t="s">
        <v>571</v>
      </c>
      <c r="M22" s="53" t="s">
        <v>571</v>
      </c>
      <c r="N22" s="53" t="s">
        <v>571</v>
      </c>
      <c r="O22" s="53" t="s">
        <v>571</v>
      </c>
      <c r="P22" s="53" t="s">
        <v>572</v>
      </c>
      <c r="Q22" s="53" t="s">
        <v>572</v>
      </c>
      <c r="R22" s="53" t="s">
        <v>572</v>
      </c>
      <c r="S22" s="53" t="s">
        <v>572</v>
      </c>
      <c r="T22" s="53" t="s">
        <v>572</v>
      </c>
      <c r="U22" s="53" t="s">
        <v>572</v>
      </c>
      <c r="V22" s="53" t="s">
        <v>572</v>
      </c>
      <c r="W22" s="53">
        <v>1242</v>
      </c>
      <c r="X22" s="53">
        <v>279</v>
      </c>
      <c r="Y22" s="53">
        <v>1083</v>
      </c>
      <c r="Z22" s="53">
        <v>438</v>
      </c>
      <c r="AA22" s="53" t="s">
        <v>572</v>
      </c>
      <c r="AB22" s="56">
        <v>10.9</v>
      </c>
    </row>
    <row r="23" spans="1:28" ht="20.100000000000001" customHeight="1" x14ac:dyDescent="0.25">
      <c r="A23" s="7" t="s">
        <v>32</v>
      </c>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row>
    <row r="24" spans="1:28" ht="20.100000000000001" customHeight="1" x14ac:dyDescent="0.25">
      <c r="A24" s="38" t="s">
        <v>29</v>
      </c>
      <c r="B24" s="52">
        <v>14662</v>
      </c>
      <c r="C24" s="52">
        <v>1147</v>
      </c>
      <c r="D24" s="52">
        <v>1142</v>
      </c>
      <c r="E24" s="52">
        <v>1086</v>
      </c>
      <c r="F24" s="52">
        <v>1056</v>
      </c>
      <c r="G24" s="52">
        <v>1046</v>
      </c>
      <c r="H24" s="52">
        <v>1130</v>
      </c>
      <c r="I24" s="52">
        <v>1162</v>
      </c>
      <c r="J24" s="52">
        <v>1162</v>
      </c>
      <c r="K24" s="52">
        <v>1104</v>
      </c>
      <c r="L24" s="52">
        <v>1012</v>
      </c>
      <c r="M24" s="52">
        <v>885</v>
      </c>
      <c r="N24" s="52">
        <v>768</v>
      </c>
      <c r="O24" s="52">
        <v>600</v>
      </c>
      <c r="P24" s="52">
        <v>485</v>
      </c>
      <c r="Q24" s="52">
        <v>389</v>
      </c>
      <c r="R24" s="52">
        <v>254</v>
      </c>
      <c r="S24" s="52">
        <v>147</v>
      </c>
      <c r="T24" s="52">
        <v>68</v>
      </c>
      <c r="U24" s="52">
        <v>14</v>
      </c>
      <c r="V24" s="52" t="s">
        <v>571</v>
      </c>
      <c r="W24" s="52">
        <v>4009</v>
      </c>
      <c r="X24" s="52">
        <v>10654</v>
      </c>
      <c r="Y24" s="52">
        <v>3375</v>
      </c>
      <c r="Z24" s="52">
        <v>9925</v>
      </c>
      <c r="AA24" s="52">
        <v>1362</v>
      </c>
      <c r="AB24" s="57">
        <v>34.299999999999997</v>
      </c>
    </row>
    <row r="25" spans="1:28" ht="12" customHeight="1" x14ac:dyDescent="0.25">
      <c r="A25" s="12" t="s">
        <v>36</v>
      </c>
      <c r="B25" s="53">
        <v>10423</v>
      </c>
      <c r="C25" s="53">
        <v>717</v>
      </c>
      <c r="D25" s="53">
        <v>749</v>
      </c>
      <c r="E25" s="53">
        <v>770</v>
      </c>
      <c r="F25" s="53">
        <v>765</v>
      </c>
      <c r="G25" s="53">
        <v>728</v>
      </c>
      <c r="H25" s="53">
        <v>780</v>
      </c>
      <c r="I25" s="53">
        <v>838</v>
      </c>
      <c r="J25" s="53">
        <v>845</v>
      </c>
      <c r="K25" s="53">
        <v>805</v>
      </c>
      <c r="L25" s="53">
        <v>716</v>
      </c>
      <c r="M25" s="53">
        <v>638</v>
      </c>
      <c r="N25" s="53">
        <v>581</v>
      </c>
      <c r="O25" s="53">
        <v>487</v>
      </c>
      <c r="P25" s="53">
        <v>374</v>
      </c>
      <c r="Q25" s="53">
        <v>284</v>
      </c>
      <c r="R25" s="53">
        <v>177</v>
      </c>
      <c r="S25" s="53">
        <v>105</v>
      </c>
      <c r="T25" s="53">
        <v>50</v>
      </c>
      <c r="U25" s="53">
        <v>9</v>
      </c>
      <c r="V25" s="53" t="s">
        <v>571</v>
      </c>
      <c r="W25" s="53">
        <v>2696</v>
      </c>
      <c r="X25" s="53">
        <v>7727</v>
      </c>
      <c r="Y25" s="53">
        <v>2237</v>
      </c>
      <c r="Z25" s="53">
        <v>7184</v>
      </c>
      <c r="AA25" s="53">
        <v>1002</v>
      </c>
      <c r="AB25" s="56">
        <v>35.200000000000003</v>
      </c>
    </row>
    <row r="26" spans="1:28" ht="12" customHeight="1" x14ac:dyDescent="0.25">
      <c r="A26" s="12" t="s">
        <v>630</v>
      </c>
      <c r="B26" s="53">
        <v>4544</v>
      </c>
      <c r="C26" s="53">
        <v>258</v>
      </c>
      <c r="D26" s="53">
        <v>277</v>
      </c>
      <c r="E26" s="53">
        <v>283</v>
      </c>
      <c r="F26" s="53">
        <v>298</v>
      </c>
      <c r="G26" s="53">
        <v>292</v>
      </c>
      <c r="H26" s="53">
        <v>315</v>
      </c>
      <c r="I26" s="53">
        <v>338</v>
      </c>
      <c r="J26" s="53">
        <v>333</v>
      </c>
      <c r="K26" s="53">
        <v>361</v>
      </c>
      <c r="L26" s="53">
        <v>350</v>
      </c>
      <c r="M26" s="53">
        <v>342</v>
      </c>
      <c r="N26" s="53">
        <v>292</v>
      </c>
      <c r="O26" s="53">
        <v>239</v>
      </c>
      <c r="P26" s="53">
        <v>201</v>
      </c>
      <c r="Q26" s="53">
        <v>153</v>
      </c>
      <c r="R26" s="53">
        <v>102</v>
      </c>
      <c r="S26" s="53">
        <v>66</v>
      </c>
      <c r="T26" s="53">
        <v>35</v>
      </c>
      <c r="U26" s="53">
        <v>6</v>
      </c>
      <c r="V26" s="53" t="s">
        <v>571</v>
      </c>
      <c r="W26" s="53">
        <v>998</v>
      </c>
      <c r="X26" s="53">
        <v>3546</v>
      </c>
      <c r="Y26" s="53">
        <v>818</v>
      </c>
      <c r="Z26" s="53">
        <v>3160</v>
      </c>
      <c r="AA26" s="53">
        <v>566</v>
      </c>
      <c r="AB26" s="56">
        <v>38.200000000000003</v>
      </c>
    </row>
    <row r="27" spans="1:28" ht="12" customHeight="1" x14ac:dyDescent="0.25">
      <c r="A27" s="19" t="s">
        <v>19</v>
      </c>
      <c r="B27" s="53">
        <v>62</v>
      </c>
      <c r="C27" s="53" t="s">
        <v>571</v>
      </c>
      <c r="D27" s="53" t="s">
        <v>571</v>
      </c>
      <c r="E27" s="53" t="s">
        <v>571</v>
      </c>
      <c r="F27" s="53" t="s">
        <v>571</v>
      </c>
      <c r="G27" s="53">
        <v>6</v>
      </c>
      <c r="H27" s="53">
        <v>14</v>
      </c>
      <c r="I27" s="53">
        <v>9</v>
      </c>
      <c r="J27" s="53" t="s">
        <v>571</v>
      </c>
      <c r="K27" s="53" t="s">
        <v>571</v>
      </c>
      <c r="L27" s="53" t="s">
        <v>571</v>
      </c>
      <c r="M27" s="53" t="s">
        <v>571</v>
      </c>
      <c r="N27" s="53" t="s">
        <v>571</v>
      </c>
      <c r="O27" s="53" t="s">
        <v>571</v>
      </c>
      <c r="P27" s="53" t="s">
        <v>571</v>
      </c>
      <c r="Q27" s="53" t="s">
        <v>571</v>
      </c>
      <c r="R27" s="53" t="s">
        <v>571</v>
      </c>
      <c r="S27" s="53" t="s">
        <v>571</v>
      </c>
      <c r="T27" s="53" t="s">
        <v>571</v>
      </c>
      <c r="U27" s="53" t="s">
        <v>572</v>
      </c>
      <c r="V27" s="53" t="s">
        <v>572</v>
      </c>
      <c r="W27" s="53">
        <v>9</v>
      </c>
      <c r="X27" s="53">
        <v>53</v>
      </c>
      <c r="Y27" s="53">
        <v>8</v>
      </c>
      <c r="Z27" s="53">
        <v>49</v>
      </c>
      <c r="AA27" s="53" t="s">
        <v>571</v>
      </c>
      <c r="AB27" s="56">
        <v>34.1</v>
      </c>
    </row>
    <row r="28" spans="1:28" ht="12" customHeight="1" x14ac:dyDescent="0.25">
      <c r="A28" s="19" t="s">
        <v>51</v>
      </c>
      <c r="B28" s="53">
        <v>150</v>
      </c>
      <c r="C28" s="53">
        <v>10</v>
      </c>
      <c r="D28" s="53">
        <v>13</v>
      </c>
      <c r="E28" s="53">
        <v>10</v>
      </c>
      <c r="F28" s="53">
        <v>12</v>
      </c>
      <c r="G28" s="53">
        <v>13</v>
      </c>
      <c r="H28" s="53">
        <v>10</v>
      </c>
      <c r="I28" s="53">
        <v>10</v>
      </c>
      <c r="J28" s="53">
        <v>10</v>
      </c>
      <c r="K28" s="53">
        <v>12</v>
      </c>
      <c r="L28" s="53">
        <v>11</v>
      </c>
      <c r="M28" s="53">
        <v>8</v>
      </c>
      <c r="N28" s="53">
        <v>8</v>
      </c>
      <c r="O28" s="53">
        <v>11</v>
      </c>
      <c r="P28" s="53">
        <v>5</v>
      </c>
      <c r="Q28" s="53" t="s">
        <v>571</v>
      </c>
      <c r="R28" s="53" t="s">
        <v>571</v>
      </c>
      <c r="S28" s="53" t="s">
        <v>571</v>
      </c>
      <c r="T28" s="53" t="s">
        <v>571</v>
      </c>
      <c r="U28" s="53" t="s">
        <v>571</v>
      </c>
      <c r="V28" s="53" t="s">
        <v>572</v>
      </c>
      <c r="W28" s="53">
        <v>40</v>
      </c>
      <c r="X28" s="53">
        <v>110</v>
      </c>
      <c r="Y28" s="53">
        <v>33</v>
      </c>
      <c r="Z28" s="53">
        <v>106</v>
      </c>
      <c r="AA28" s="53">
        <v>12</v>
      </c>
      <c r="AB28" s="56">
        <v>34.799999999999997</v>
      </c>
    </row>
    <row r="29" spans="1:28" ht="12" customHeight="1" x14ac:dyDescent="0.25">
      <c r="A29" s="19" t="s">
        <v>15</v>
      </c>
      <c r="B29" s="53">
        <v>341</v>
      </c>
      <c r="C29" s="53">
        <v>16</v>
      </c>
      <c r="D29" s="53">
        <v>19</v>
      </c>
      <c r="E29" s="53">
        <v>27</v>
      </c>
      <c r="F29" s="53">
        <v>24</v>
      </c>
      <c r="G29" s="53">
        <v>20</v>
      </c>
      <c r="H29" s="53">
        <v>23</v>
      </c>
      <c r="I29" s="53">
        <v>25</v>
      </c>
      <c r="J29" s="53">
        <v>29</v>
      </c>
      <c r="K29" s="53">
        <v>31</v>
      </c>
      <c r="L29" s="53">
        <v>30</v>
      </c>
      <c r="M29" s="53">
        <v>25</v>
      </c>
      <c r="N29" s="53">
        <v>18</v>
      </c>
      <c r="O29" s="53">
        <v>19</v>
      </c>
      <c r="P29" s="53">
        <v>14</v>
      </c>
      <c r="Q29" s="53">
        <v>14</v>
      </c>
      <c r="R29" s="53">
        <v>5</v>
      </c>
      <c r="S29" s="53" t="s">
        <v>571</v>
      </c>
      <c r="T29" s="53" t="s">
        <v>571</v>
      </c>
      <c r="U29" s="53" t="s">
        <v>571</v>
      </c>
      <c r="V29" s="53" t="s">
        <v>572</v>
      </c>
      <c r="W29" s="53">
        <v>78</v>
      </c>
      <c r="X29" s="53">
        <v>264</v>
      </c>
      <c r="Y29" s="53">
        <v>62</v>
      </c>
      <c r="Z29" s="53">
        <v>243</v>
      </c>
      <c r="AA29" s="53">
        <v>36</v>
      </c>
      <c r="AB29" s="56">
        <v>37.4</v>
      </c>
    </row>
    <row r="30" spans="1:28" ht="12" customHeight="1" x14ac:dyDescent="0.25">
      <c r="A30" s="19" t="s">
        <v>16</v>
      </c>
      <c r="B30" s="53">
        <v>697</v>
      </c>
      <c r="C30" s="53">
        <v>41</v>
      </c>
      <c r="D30" s="53">
        <v>49</v>
      </c>
      <c r="E30" s="53">
        <v>50</v>
      </c>
      <c r="F30" s="53">
        <v>54</v>
      </c>
      <c r="G30" s="53">
        <v>46</v>
      </c>
      <c r="H30" s="53">
        <v>43</v>
      </c>
      <c r="I30" s="53">
        <v>47</v>
      </c>
      <c r="J30" s="53">
        <v>55</v>
      </c>
      <c r="K30" s="53">
        <v>56</v>
      </c>
      <c r="L30" s="53">
        <v>54</v>
      </c>
      <c r="M30" s="53">
        <v>56</v>
      </c>
      <c r="N30" s="53">
        <v>47</v>
      </c>
      <c r="O30" s="53">
        <v>39</v>
      </c>
      <c r="P30" s="53">
        <v>22</v>
      </c>
      <c r="Q30" s="53">
        <v>20</v>
      </c>
      <c r="R30" s="53">
        <v>12</v>
      </c>
      <c r="S30" s="53" t="s">
        <v>571</v>
      </c>
      <c r="T30" s="53" t="s">
        <v>571</v>
      </c>
      <c r="U30" s="53" t="s">
        <v>571</v>
      </c>
      <c r="V30" s="53" t="s">
        <v>571</v>
      </c>
      <c r="W30" s="53">
        <v>172</v>
      </c>
      <c r="X30" s="53">
        <v>525</v>
      </c>
      <c r="Y30" s="53">
        <v>140</v>
      </c>
      <c r="Z30" s="53">
        <v>497</v>
      </c>
      <c r="AA30" s="53">
        <v>60</v>
      </c>
      <c r="AB30" s="56">
        <v>36.200000000000003</v>
      </c>
    </row>
    <row r="31" spans="1:28" ht="12" customHeight="1" x14ac:dyDescent="0.25">
      <c r="A31" s="19" t="s">
        <v>52</v>
      </c>
      <c r="B31" s="53">
        <v>187</v>
      </c>
      <c r="C31" s="53">
        <v>10</v>
      </c>
      <c r="D31" s="53">
        <v>12</v>
      </c>
      <c r="E31" s="53">
        <v>12</v>
      </c>
      <c r="F31" s="53">
        <v>14</v>
      </c>
      <c r="G31" s="53">
        <v>9</v>
      </c>
      <c r="H31" s="53">
        <v>9</v>
      </c>
      <c r="I31" s="53">
        <v>8</v>
      </c>
      <c r="J31" s="53">
        <v>12</v>
      </c>
      <c r="K31" s="53">
        <v>13</v>
      </c>
      <c r="L31" s="53">
        <v>15</v>
      </c>
      <c r="M31" s="53">
        <v>13</v>
      </c>
      <c r="N31" s="53">
        <v>16</v>
      </c>
      <c r="O31" s="53">
        <v>16</v>
      </c>
      <c r="P31" s="53">
        <v>9</v>
      </c>
      <c r="Q31" s="53">
        <v>8</v>
      </c>
      <c r="R31" s="53" t="s">
        <v>571</v>
      </c>
      <c r="S31" s="53" t="s">
        <v>571</v>
      </c>
      <c r="T31" s="53" t="s">
        <v>571</v>
      </c>
      <c r="U31" s="53" t="s">
        <v>571</v>
      </c>
      <c r="V31" s="53" t="s">
        <v>571</v>
      </c>
      <c r="W31" s="53">
        <v>43</v>
      </c>
      <c r="X31" s="53">
        <v>143</v>
      </c>
      <c r="Y31" s="53">
        <v>35</v>
      </c>
      <c r="Z31" s="53">
        <v>126</v>
      </c>
      <c r="AA31" s="53">
        <v>26</v>
      </c>
      <c r="AB31" s="56">
        <v>40.299999999999997</v>
      </c>
    </row>
    <row r="32" spans="1:28" ht="12" customHeight="1" x14ac:dyDescent="0.25">
      <c r="A32" s="19" t="s">
        <v>53</v>
      </c>
      <c r="B32" s="53">
        <v>259</v>
      </c>
      <c r="C32" s="53">
        <v>11</v>
      </c>
      <c r="D32" s="53">
        <v>13</v>
      </c>
      <c r="E32" s="53">
        <v>16</v>
      </c>
      <c r="F32" s="53">
        <v>14</v>
      </c>
      <c r="G32" s="53">
        <v>15</v>
      </c>
      <c r="H32" s="53">
        <v>14</v>
      </c>
      <c r="I32" s="53">
        <v>12</v>
      </c>
      <c r="J32" s="53">
        <v>18</v>
      </c>
      <c r="K32" s="53">
        <v>18</v>
      </c>
      <c r="L32" s="53">
        <v>18</v>
      </c>
      <c r="M32" s="53">
        <v>14</v>
      </c>
      <c r="N32" s="53">
        <v>20</v>
      </c>
      <c r="O32" s="53">
        <v>24</v>
      </c>
      <c r="P32" s="53">
        <v>26</v>
      </c>
      <c r="Q32" s="53">
        <v>9</v>
      </c>
      <c r="R32" s="53">
        <v>6</v>
      </c>
      <c r="S32" s="53" t="s">
        <v>571</v>
      </c>
      <c r="T32" s="53" t="s">
        <v>571</v>
      </c>
      <c r="U32" s="53" t="s">
        <v>571</v>
      </c>
      <c r="V32" s="53" t="s">
        <v>571</v>
      </c>
      <c r="W32" s="53">
        <v>50</v>
      </c>
      <c r="X32" s="53">
        <v>209</v>
      </c>
      <c r="Y32" s="53">
        <v>40</v>
      </c>
      <c r="Z32" s="53">
        <v>168</v>
      </c>
      <c r="AA32" s="53">
        <v>51</v>
      </c>
      <c r="AB32" s="56">
        <v>42.9</v>
      </c>
    </row>
    <row r="33" spans="1:28" ht="12" customHeight="1" x14ac:dyDescent="0.25">
      <c r="A33" s="19" t="s">
        <v>18</v>
      </c>
      <c r="B33" s="53">
        <v>1406</v>
      </c>
      <c r="C33" s="53">
        <v>83</v>
      </c>
      <c r="D33" s="53">
        <v>79</v>
      </c>
      <c r="E33" s="53">
        <v>83</v>
      </c>
      <c r="F33" s="53">
        <v>98</v>
      </c>
      <c r="G33" s="53">
        <v>101</v>
      </c>
      <c r="H33" s="53">
        <v>115</v>
      </c>
      <c r="I33" s="53">
        <v>117</v>
      </c>
      <c r="J33" s="53">
        <v>104</v>
      </c>
      <c r="K33" s="53">
        <v>111</v>
      </c>
      <c r="L33" s="53">
        <v>123</v>
      </c>
      <c r="M33" s="53">
        <v>123</v>
      </c>
      <c r="N33" s="53">
        <v>93</v>
      </c>
      <c r="O33" s="53">
        <v>45</v>
      </c>
      <c r="P33" s="53">
        <v>41</v>
      </c>
      <c r="Q33" s="53">
        <v>37</v>
      </c>
      <c r="R33" s="53">
        <v>27</v>
      </c>
      <c r="S33" s="53">
        <v>16</v>
      </c>
      <c r="T33" s="53">
        <v>8</v>
      </c>
      <c r="U33" s="53" t="s">
        <v>571</v>
      </c>
      <c r="V33" s="53" t="s">
        <v>571</v>
      </c>
      <c r="W33" s="53">
        <v>303</v>
      </c>
      <c r="X33" s="53">
        <v>1102</v>
      </c>
      <c r="Y33" s="53">
        <v>245</v>
      </c>
      <c r="Z33" s="53">
        <v>1031</v>
      </c>
      <c r="AA33" s="53">
        <v>130</v>
      </c>
      <c r="AB33" s="56">
        <v>36.700000000000003</v>
      </c>
    </row>
    <row r="34" spans="1:28" ht="12" customHeight="1" x14ac:dyDescent="0.25">
      <c r="A34" s="19" t="s">
        <v>54</v>
      </c>
      <c r="B34" s="53">
        <v>144</v>
      </c>
      <c r="C34" s="53">
        <v>10</v>
      </c>
      <c r="D34" s="53">
        <v>12</v>
      </c>
      <c r="E34" s="53">
        <v>9</v>
      </c>
      <c r="F34" s="53">
        <v>11</v>
      </c>
      <c r="G34" s="53">
        <v>8</v>
      </c>
      <c r="H34" s="53">
        <v>9</v>
      </c>
      <c r="I34" s="53">
        <v>13</v>
      </c>
      <c r="J34" s="53">
        <v>13</v>
      </c>
      <c r="K34" s="53">
        <v>14</v>
      </c>
      <c r="L34" s="53">
        <v>11</v>
      </c>
      <c r="M34" s="53">
        <v>10</v>
      </c>
      <c r="N34" s="53">
        <v>6</v>
      </c>
      <c r="O34" s="53">
        <v>9</v>
      </c>
      <c r="P34" s="53">
        <v>7</v>
      </c>
      <c r="Q34" s="53" t="s">
        <v>571</v>
      </c>
      <c r="R34" s="53" t="s">
        <v>571</v>
      </c>
      <c r="S34" s="53" t="s">
        <v>571</v>
      </c>
      <c r="T34" s="53" t="s">
        <v>572</v>
      </c>
      <c r="U34" s="53" t="s">
        <v>572</v>
      </c>
      <c r="V34" s="53" t="s">
        <v>572</v>
      </c>
      <c r="W34" s="53">
        <v>37</v>
      </c>
      <c r="X34" s="53">
        <v>107</v>
      </c>
      <c r="Y34" s="53">
        <v>30</v>
      </c>
      <c r="Z34" s="53">
        <v>103</v>
      </c>
      <c r="AA34" s="53">
        <v>12</v>
      </c>
      <c r="AB34" s="56">
        <v>35</v>
      </c>
    </row>
    <row r="35" spans="1:28" ht="12" customHeight="1" x14ac:dyDescent="0.25">
      <c r="A35" s="19" t="s">
        <v>20</v>
      </c>
      <c r="B35" s="53">
        <v>473</v>
      </c>
      <c r="C35" s="53">
        <v>24</v>
      </c>
      <c r="D35" s="53">
        <v>27</v>
      </c>
      <c r="E35" s="53">
        <v>22</v>
      </c>
      <c r="F35" s="53">
        <v>21</v>
      </c>
      <c r="G35" s="53">
        <v>29</v>
      </c>
      <c r="H35" s="53">
        <v>31</v>
      </c>
      <c r="I35" s="53">
        <v>36</v>
      </c>
      <c r="J35" s="53">
        <v>33</v>
      </c>
      <c r="K35" s="53">
        <v>41</v>
      </c>
      <c r="L35" s="53">
        <v>33</v>
      </c>
      <c r="M35" s="53">
        <v>37</v>
      </c>
      <c r="N35" s="53">
        <v>27</v>
      </c>
      <c r="O35" s="53">
        <v>18</v>
      </c>
      <c r="P35" s="53">
        <v>27</v>
      </c>
      <c r="Q35" s="53">
        <v>27</v>
      </c>
      <c r="R35" s="53">
        <v>18</v>
      </c>
      <c r="S35" s="53">
        <v>14</v>
      </c>
      <c r="T35" s="53">
        <v>6</v>
      </c>
      <c r="U35" s="53" t="s">
        <v>571</v>
      </c>
      <c r="V35" s="53" t="s">
        <v>571</v>
      </c>
      <c r="W35" s="53">
        <v>84</v>
      </c>
      <c r="X35" s="53">
        <v>389</v>
      </c>
      <c r="Y35" s="53">
        <v>73</v>
      </c>
      <c r="Z35" s="53">
        <v>307</v>
      </c>
      <c r="AA35" s="53">
        <v>94</v>
      </c>
      <c r="AB35" s="56">
        <v>41.8</v>
      </c>
    </row>
    <row r="36" spans="1:28" ht="12" customHeight="1" x14ac:dyDescent="0.25">
      <c r="A36" s="19" t="s">
        <v>55</v>
      </c>
      <c r="B36" s="53">
        <v>139</v>
      </c>
      <c r="C36" s="53">
        <v>9</v>
      </c>
      <c r="D36" s="53">
        <v>11</v>
      </c>
      <c r="E36" s="53">
        <v>11</v>
      </c>
      <c r="F36" s="53">
        <v>10</v>
      </c>
      <c r="G36" s="53">
        <v>9</v>
      </c>
      <c r="H36" s="53">
        <v>7</v>
      </c>
      <c r="I36" s="53">
        <v>11</v>
      </c>
      <c r="J36" s="53">
        <v>13</v>
      </c>
      <c r="K36" s="53">
        <v>13</v>
      </c>
      <c r="L36" s="53">
        <v>10</v>
      </c>
      <c r="M36" s="53">
        <v>6</v>
      </c>
      <c r="N36" s="53">
        <v>7</v>
      </c>
      <c r="O36" s="53">
        <v>7</v>
      </c>
      <c r="P36" s="53">
        <v>5</v>
      </c>
      <c r="Q36" s="53" t="s">
        <v>571</v>
      </c>
      <c r="R36" s="53" t="s">
        <v>571</v>
      </c>
      <c r="S36" s="53" t="s">
        <v>571</v>
      </c>
      <c r="T36" s="53" t="s">
        <v>571</v>
      </c>
      <c r="U36" s="53" t="s">
        <v>572</v>
      </c>
      <c r="V36" s="53" t="s">
        <v>572</v>
      </c>
      <c r="W36" s="53">
        <v>37</v>
      </c>
      <c r="X36" s="53">
        <v>102</v>
      </c>
      <c r="Y36" s="53">
        <v>31</v>
      </c>
      <c r="Z36" s="53">
        <v>93</v>
      </c>
      <c r="AA36" s="53">
        <v>15</v>
      </c>
      <c r="AB36" s="56">
        <v>35.5</v>
      </c>
    </row>
    <row r="37" spans="1:28" ht="12" customHeight="1" x14ac:dyDescent="0.25">
      <c r="A37" s="19" t="s">
        <v>60</v>
      </c>
      <c r="B37" s="53">
        <v>119</v>
      </c>
      <c r="C37" s="53">
        <v>6</v>
      </c>
      <c r="D37" s="53">
        <v>8</v>
      </c>
      <c r="E37" s="53">
        <v>10</v>
      </c>
      <c r="F37" s="53">
        <v>7</v>
      </c>
      <c r="G37" s="53">
        <v>7</v>
      </c>
      <c r="H37" s="53">
        <v>6</v>
      </c>
      <c r="I37" s="53" t="s">
        <v>571</v>
      </c>
      <c r="J37" s="53">
        <v>8</v>
      </c>
      <c r="K37" s="53">
        <v>12</v>
      </c>
      <c r="L37" s="53">
        <v>10</v>
      </c>
      <c r="M37" s="53">
        <v>8</v>
      </c>
      <c r="N37" s="53">
        <v>8</v>
      </c>
      <c r="O37" s="53">
        <v>10</v>
      </c>
      <c r="P37" s="53">
        <v>6</v>
      </c>
      <c r="Q37" s="53" t="s">
        <v>571</v>
      </c>
      <c r="R37" s="53" t="s">
        <v>571</v>
      </c>
      <c r="S37" s="53" t="s">
        <v>571</v>
      </c>
      <c r="T37" s="53" t="s">
        <v>571</v>
      </c>
      <c r="U37" s="53" t="s">
        <v>571</v>
      </c>
      <c r="V37" s="53" t="s">
        <v>571</v>
      </c>
      <c r="W37" s="53">
        <v>30</v>
      </c>
      <c r="X37" s="53">
        <v>89</v>
      </c>
      <c r="Y37" s="53">
        <v>25</v>
      </c>
      <c r="Z37" s="53">
        <v>82</v>
      </c>
      <c r="AA37" s="53">
        <v>12</v>
      </c>
      <c r="AB37" s="56">
        <v>38</v>
      </c>
    </row>
    <row r="38" spans="1:28" ht="12" customHeight="1" x14ac:dyDescent="0.25">
      <c r="A38" s="12" t="s">
        <v>37</v>
      </c>
      <c r="B38" s="53">
        <v>5879</v>
      </c>
      <c r="C38" s="53">
        <v>459</v>
      </c>
      <c r="D38" s="53">
        <v>472</v>
      </c>
      <c r="E38" s="53">
        <v>488</v>
      </c>
      <c r="F38" s="53">
        <v>468</v>
      </c>
      <c r="G38" s="53">
        <v>435</v>
      </c>
      <c r="H38" s="53">
        <v>465</v>
      </c>
      <c r="I38" s="53">
        <v>500</v>
      </c>
      <c r="J38" s="53">
        <v>512</v>
      </c>
      <c r="K38" s="53">
        <v>444</v>
      </c>
      <c r="L38" s="53">
        <v>366</v>
      </c>
      <c r="M38" s="53">
        <v>296</v>
      </c>
      <c r="N38" s="53">
        <v>289</v>
      </c>
      <c r="O38" s="53">
        <v>248</v>
      </c>
      <c r="P38" s="53">
        <v>172</v>
      </c>
      <c r="Q38" s="53">
        <v>130</v>
      </c>
      <c r="R38" s="53">
        <v>75</v>
      </c>
      <c r="S38" s="53">
        <v>38</v>
      </c>
      <c r="T38" s="53">
        <v>15</v>
      </c>
      <c r="U38" s="53" t="s">
        <v>571</v>
      </c>
      <c r="V38" s="53" t="s">
        <v>571</v>
      </c>
      <c r="W38" s="53">
        <v>1698</v>
      </c>
      <c r="X38" s="53">
        <v>4181</v>
      </c>
      <c r="Y38" s="53">
        <v>1418</v>
      </c>
      <c r="Z38" s="53">
        <v>4024</v>
      </c>
      <c r="AA38" s="53">
        <v>436</v>
      </c>
      <c r="AB38" s="56">
        <v>32.799999999999997</v>
      </c>
    </row>
    <row r="39" spans="1:28" ht="12" customHeight="1" x14ac:dyDescent="0.25">
      <c r="A39" s="19" t="s">
        <v>38</v>
      </c>
      <c r="B39" s="53">
        <v>229</v>
      </c>
      <c r="C39" s="53">
        <v>18</v>
      </c>
      <c r="D39" s="53">
        <v>17</v>
      </c>
      <c r="E39" s="53">
        <v>17</v>
      </c>
      <c r="F39" s="53">
        <v>11</v>
      </c>
      <c r="G39" s="53">
        <v>16</v>
      </c>
      <c r="H39" s="53">
        <v>18</v>
      </c>
      <c r="I39" s="53">
        <v>21</v>
      </c>
      <c r="J39" s="53">
        <v>21</v>
      </c>
      <c r="K39" s="53">
        <v>19</v>
      </c>
      <c r="L39" s="53">
        <v>14</v>
      </c>
      <c r="M39" s="53">
        <v>13</v>
      </c>
      <c r="N39" s="53">
        <v>17</v>
      </c>
      <c r="O39" s="53">
        <v>14</v>
      </c>
      <c r="P39" s="53">
        <v>7</v>
      </c>
      <c r="Q39" s="53" t="s">
        <v>571</v>
      </c>
      <c r="R39" s="53" t="s">
        <v>571</v>
      </c>
      <c r="S39" s="53" t="s">
        <v>571</v>
      </c>
      <c r="T39" s="53" t="s">
        <v>571</v>
      </c>
      <c r="U39" s="53" t="s">
        <v>571</v>
      </c>
      <c r="V39" s="53" t="s">
        <v>572</v>
      </c>
      <c r="W39" s="53">
        <v>59</v>
      </c>
      <c r="X39" s="53">
        <v>170</v>
      </c>
      <c r="Y39" s="53">
        <v>52</v>
      </c>
      <c r="Z39" s="53">
        <v>165</v>
      </c>
      <c r="AA39" s="53">
        <v>12</v>
      </c>
      <c r="AB39" s="56">
        <v>34.1</v>
      </c>
    </row>
    <row r="40" spans="1:28" ht="12" customHeight="1" x14ac:dyDescent="0.25">
      <c r="A40" s="19" t="s">
        <v>457</v>
      </c>
      <c r="B40" s="53">
        <v>245</v>
      </c>
      <c r="C40" s="53">
        <v>31</v>
      </c>
      <c r="D40" s="53">
        <v>28</v>
      </c>
      <c r="E40" s="53">
        <v>28</v>
      </c>
      <c r="F40" s="53">
        <v>23</v>
      </c>
      <c r="G40" s="53">
        <v>16</v>
      </c>
      <c r="H40" s="53">
        <v>17</v>
      </c>
      <c r="I40" s="53">
        <v>23</v>
      </c>
      <c r="J40" s="53">
        <v>24</v>
      </c>
      <c r="K40" s="53">
        <v>19</v>
      </c>
      <c r="L40" s="53">
        <v>14</v>
      </c>
      <c r="M40" s="53">
        <v>6</v>
      </c>
      <c r="N40" s="53">
        <v>6</v>
      </c>
      <c r="O40" s="53" t="s">
        <v>571</v>
      </c>
      <c r="P40" s="53" t="s">
        <v>571</v>
      </c>
      <c r="Q40" s="53" t="s">
        <v>571</v>
      </c>
      <c r="R40" s="53" t="s">
        <v>571</v>
      </c>
      <c r="S40" s="53" t="s">
        <v>571</v>
      </c>
      <c r="T40" s="53" t="s">
        <v>571</v>
      </c>
      <c r="U40" s="53" t="s">
        <v>572</v>
      </c>
      <c r="V40" s="53" t="s">
        <v>572</v>
      </c>
      <c r="W40" s="53">
        <v>103</v>
      </c>
      <c r="X40" s="53">
        <v>142</v>
      </c>
      <c r="Y40" s="53">
        <v>87</v>
      </c>
      <c r="Z40" s="53">
        <v>153</v>
      </c>
      <c r="AA40" s="53" t="s">
        <v>571</v>
      </c>
      <c r="AB40" s="56">
        <v>25.5</v>
      </c>
    </row>
    <row r="41" spans="1:28" ht="12" customHeight="1" x14ac:dyDescent="0.25">
      <c r="A41" s="19" t="s">
        <v>17</v>
      </c>
      <c r="B41" s="53">
        <v>350</v>
      </c>
      <c r="C41" s="53">
        <v>22</v>
      </c>
      <c r="D41" s="53">
        <v>19</v>
      </c>
      <c r="E41" s="53">
        <v>20</v>
      </c>
      <c r="F41" s="53">
        <v>19</v>
      </c>
      <c r="G41" s="53">
        <v>17</v>
      </c>
      <c r="H41" s="53">
        <v>25</v>
      </c>
      <c r="I41" s="53">
        <v>30</v>
      </c>
      <c r="J41" s="53">
        <v>30</v>
      </c>
      <c r="K41" s="53">
        <v>20</v>
      </c>
      <c r="L41" s="53">
        <v>16</v>
      </c>
      <c r="M41" s="53">
        <v>20</v>
      </c>
      <c r="N41" s="53">
        <v>39</v>
      </c>
      <c r="O41" s="53">
        <v>35</v>
      </c>
      <c r="P41" s="53">
        <v>20</v>
      </c>
      <c r="Q41" s="53">
        <v>11</v>
      </c>
      <c r="R41" s="53" t="s">
        <v>571</v>
      </c>
      <c r="S41" s="53" t="s">
        <v>571</v>
      </c>
      <c r="T41" s="53" t="s">
        <v>571</v>
      </c>
      <c r="U41" s="53" t="s">
        <v>572</v>
      </c>
      <c r="V41" s="53" t="s">
        <v>571</v>
      </c>
      <c r="W41" s="53">
        <v>73</v>
      </c>
      <c r="X41" s="53">
        <v>277</v>
      </c>
      <c r="Y41" s="53">
        <v>61</v>
      </c>
      <c r="Z41" s="53">
        <v>253</v>
      </c>
      <c r="AA41" s="53">
        <v>36</v>
      </c>
      <c r="AB41" s="56">
        <v>39.200000000000003</v>
      </c>
    </row>
    <row r="42" spans="1:28" ht="12" customHeight="1" x14ac:dyDescent="0.25">
      <c r="A42" s="19" t="s">
        <v>39</v>
      </c>
      <c r="B42" s="53">
        <v>1180</v>
      </c>
      <c r="C42" s="53">
        <v>78</v>
      </c>
      <c r="D42" s="53">
        <v>80</v>
      </c>
      <c r="E42" s="53">
        <v>72</v>
      </c>
      <c r="F42" s="53">
        <v>83</v>
      </c>
      <c r="G42" s="53">
        <v>107</v>
      </c>
      <c r="H42" s="53">
        <v>114</v>
      </c>
      <c r="I42" s="53">
        <v>94</v>
      </c>
      <c r="J42" s="53">
        <v>84</v>
      </c>
      <c r="K42" s="53">
        <v>81</v>
      </c>
      <c r="L42" s="53">
        <v>87</v>
      </c>
      <c r="M42" s="53">
        <v>89</v>
      </c>
      <c r="N42" s="53">
        <v>69</v>
      </c>
      <c r="O42" s="53">
        <v>31</v>
      </c>
      <c r="P42" s="53">
        <v>26</v>
      </c>
      <c r="Q42" s="53">
        <v>35</v>
      </c>
      <c r="R42" s="53">
        <v>27</v>
      </c>
      <c r="S42" s="53">
        <v>15</v>
      </c>
      <c r="T42" s="53">
        <v>7</v>
      </c>
      <c r="U42" s="53" t="s">
        <v>571</v>
      </c>
      <c r="V42" s="53" t="s">
        <v>571</v>
      </c>
      <c r="W42" s="53">
        <v>275</v>
      </c>
      <c r="X42" s="53">
        <v>905</v>
      </c>
      <c r="Y42" s="53">
        <v>229</v>
      </c>
      <c r="Z42" s="53">
        <v>840</v>
      </c>
      <c r="AA42" s="53">
        <v>111</v>
      </c>
      <c r="AB42" s="56">
        <v>35.1</v>
      </c>
    </row>
    <row r="43" spans="1:28" ht="12" customHeight="1" x14ac:dyDescent="0.25">
      <c r="A43" s="19" t="s">
        <v>21</v>
      </c>
      <c r="B43" s="53">
        <v>255</v>
      </c>
      <c r="C43" s="53">
        <v>24</v>
      </c>
      <c r="D43" s="53">
        <v>18</v>
      </c>
      <c r="E43" s="53">
        <v>15</v>
      </c>
      <c r="F43" s="53">
        <v>19</v>
      </c>
      <c r="G43" s="53">
        <v>16</v>
      </c>
      <c r="H43" s="53">
        <v>20</v>
      </c>
      <c r="I43" s="53">
        <v>23</v>
      </c>
      <c r="J43" s="53">
        <v>20</v>
      </c>
      <c r="K43" s="53">
        <v>16</v>
      </c>
      <c r="L43" s="53">
        <v>13</v>
      </c>
      <c r="M43" s="53">
        <v>11</v>
      </c>
      <c r="N43" s="53">
        <v>21</v>
      </c>
      <c r="O43" s="53">
        <v>19</v>
      </c>
      <c r="P43" s="53">
        <v>11</v>
      </c>
      <c r="Q43" s="53">
        <v>5</v>
      </c>
      <c r="R43" s="53" t="s">
        <v>571</v>
      </c>
      <c r="S43" s="53" t="s">
        <v>571</v>
      </c>
      <c r="T43" s="53" t="s">
        <v>571</v>
      </c>
      <c r="U43" s="53" t="s">
        <v>571</v>
      </c>
      <c r="V43" s="53" t="s">
        <v>572</v>
      </c>
      <c r="W43" s="53">
        <v>67</v>
      </c>
      <c r="X43" s="53">
        <v>188</v>
      </c>
      <c r="Y43" s="53">
        <v>57</v>
      </c>
      <c r="Z43" s="53">
        <v>178</v>
      </c>
      <c r="AA43" s="53">
        <v>21</v>
      </c>
      <c r="AB43" s="56">
        <v>34.700000000000003</v>
      </c>
    </row>
    <row r="44" spans="1:28" ht="12" customHeight="1" x14ac:dyDescent="0.25">
      <c r="A44" s="19" t="s">
        <v>23</v>
      </c>
      <c r="B44" s="53">
        <v>2655</v>
      </c>
      <c r="C44" s="53">
        <v>225</v>
      </c>
      <c r="D44" s="53">
        <v>244</v>
      </c>
      <c r="E44" s="53">
        <v>269</v>
      </c>
      <c r="F44" s="53">
        <v>248</v>
      </c>
      <c r="G44" s="53">
        <v>190</v>
      </c>
      <c r="H44" s="53">
        <v>203</v>
      </c>
      <c r="I44" s="53">
        <v>230</v>
      </c>
      <c r="J44" s="53">
        <v>258</v>
      </c>
      <c r="K44" s="53">
        <v>225</v>
      </c>
      <c r="L44" s="53">
        <v>154</v>
      </c>
      <c r="M44" s="53">
        <v>95</v>
      </c>
      <c r="N44" s="53">
        <v>79</v>
      </c>
      <c r="O44" s="53">
        <v>102</v>
      </c>
      <c r="P44" s="53">
        <v>72</v>
      </c>
      <c r="Q44" s="53">
        <v>39</v>
      </c>
      <c r="R44" s="53">
        <v>16</v>
      </c>
      <c r="S44" s="53" t="s">
        <v>571</v>
      </c>
      <c r="T44" s="53" t="s">
        <v>571</v>
      </c>
      <c r="U44" s="53" t="s">
        <v>572</v>
      </c>
      <c r="V44" s="53" t="s">
        <v>572</v>
      </c>
      <c r="W44" s="53">
        <v>890</v>
      </c>
      <c r="X44" s="53">
        <v>1765</v>
      </c>
      <c r="Y44" s="53">
        <v>739</v>
      </c>
      <c r="Z44" s="53">
        <v>1785</v>
      </c>
      <c r="AA44" s="53">
        <v>131</v>
      </c>
      <c r="AB44" s="56">
        <v>29.8</v>
      </c>
    </row>
    <row r="45" spans="1:28" ht="12" customHeight="1" x14ac:dyDescent="0.25">
      <c r="A45" s="19" t="s">
        <v>56</v>
      </c>
      <c r="B45" s="53">
        <v>237</v>
      </c>
      <c r="C45" s="53">
        <v>15</v>
      </c>
      <c r="D45" s="53">
        <v>14</v>
      </c>
      <c r="E45" s="53">
        <v>13</v>
      </c>
      <c r="F45" s="53">
        <v>12</v>
      </c>
      <c r="G45" s="53">
        <v>16</v>
      </c>
      <c r="H45" s="53">
        <v>18</v>
      </c>
      <c r="I45" s="53">
        <v>19</v>
      </c>
      <c r="J45" s="53">
        <v>18</v>
      </c>
      <c r="K45" s="53">
        <v>17</v>
      </c>
      <c r="L45" s="53">
        <v>17</v>
      </c>
      <c r="M45" s="53">
        <v>13</v>
      </c>
      <c r="N45" s="53">
        <v>13</v>
      </c>
      <c r="O45" s="53">
        <v>12</v>
      </c>
      <c r="P45" s="53">
        <v>11</v>
      </c>
      <c r="Q45" s="53">
        <v>14</v>
      </c>
      <c r="R45" s="53">
        <v>8</v>
      </c>
      <c r="S45" s="53">
        <v>5</v>
      </c>
      <c r="T45" s="53" t="s">
        <v>571</v>
      </c>
      <c r="U45" s="53" t="s">
        <v>571</v>
      </c>
      <c r="V45" s="53" t="s">
        <v>571</v>
      </c>
      <c r="W45" s="53">
        <v>49</v>
      </c>
      <c r="X45" s="53">
        <v>187</v>
      </c>
      <c r="Y45" s="53">
        <v>41</v>
      </c>
      <c r="Z45" s="53">
        <v>155</v>
      </c>
      <c r="AA45" s="53">
        <v>40</v>
      </c>
      <c r="AB45" s="56">
        <v>39.5</v>
      </c>
    </row>
    <row r="46" spans="1:28" ht="12" customHeight="1" x14ac:dyDescent="0.25">
      <c r="A46" s="12" t="s">
        <v>40</v>
      </c>
      <c r="B46" s="53">
        <v>485</v>
      </c>
      <c r="C46" s="53">
        <v>67</v>
      </c>
      <c r="D46" s="53">
        <v>54</v>
      </c>
      <c r="E46" s="53">
        <v>40</v>
      </c>
      <c r="F46" s="53">
        <v>27</v>
      </c>
      <c r="G46" s="53">
        <v>29</v>
      </c>
      <c r="H46" s="53">
        <v>48</v>
      </c>
      <c r="I46" s="53">
        <v>48</v>
      </c>
      <c r="J46" s="53">
        <v>50</v>
      </c>
      <c r="K46" s="53">
        <v>43</v>
      </c>
      <c r="L46" s="53">
        <v>28</v>
      </c>
      <c r="M46" s="53">
        <v>15</v>
      </c>
      <c r="N46" s="53">
        <v>15</v>
      </c>
      <c r="O46" s="53">
        <v>9</v>
      </c>
      <c r="P46" s="53">
        <v>5</v>
      </c>
      <c r="Q46" s="53" t="s">
        <v>571</v>
      </c>
      <c r="R46" s="53" t="s">
        <v>571</v>
      </c>
      <c r="S46" s="53" t="s">
        <v>571</v>
      </c>
      <c r="T46" s="53" t="s">
        <v>571</v>
      </c>
      <c r="U46" s="53" t="s">
        <v>572</v>
      </c>
      <c r="V46" s="53" t="s">
        <v>572</v>
      </c>
      <c r="W46" s="53">
        <v>180</v>
      </c>
      <c r="X46" s="53">
        <v>305</v>
      </c>
      <c r="Y46" s="53">
        <v>162</v>
      </c>
      <c r="Z46" s="53">
        <v>313</v>
      </c>
      <c r="AA46" s="53">
        <v>10</v>
      </c>
      <c r="AB46" s="56">
        <v>26.9</v>
      </c>
    </row>
    <row r="47" spans="1:28" ht="12" customHeight="1" x14ac:dyDescent="0.25">
      <c r="A47" s="19" t="s">
        <v>22</v>
      </c>
      <c r="B47" s="53">
        <v>153</v>
      </c>
      <c r="C47" s="53">
        <v>23</v>
      </c>
      <c r="D47" s="53">
        <v>16</v>
      </c>
      <c r="E47" s="53">
        <v>12</v>
      </c>
      <c r="F47" s="53">
        <v>8</v>
      </c>
      <c r="G47" s="53">
        <v>10</v>
      </c>
      <c r="H47" s="53">
        <v>17</v>
      </c>
      <c r="I47" s="53">
        <v>17</v>
      </c>
      <c r="J47" s="53">
        <v>16</v>
      </c>
      <c r="K47" s="53">
        <v>10</v>
      </c>
      <c r="L47" s="53">
        <v>5</v>
      </c>
      <c r="M47" s="53" t="s">
        <v>571</v>
      </c>
      <c r="N47" s="53">
        <v>6</v>
      </c>
      <c r="O47" s="53" t="s">
        <v>571</v>
      </c>
      <c r="P47" s="53" t="s">
        <v>571</v>
      </c>
      <c r="Q47" s="53" t="s">
        <v>571</v>
      </c>
      <c r="R47" s="53" t="s">
        <v>571</v>
      </c>
      <c r="S47" s="53" t="s">
        <v>572</v>
      </c>
      <c r="T47" s="53" t="s">
        <v>571</v>
      </c>
      <c r="U47" s="53" t="s">
        <v>572</v>
      </c>
      <c r="V47" s="53" t="s">
        <v>572</v>
      </c>
      <c r="W47" s="53">
        <v>56</v>
      </c>
      <c r="X47" s="53">
        <v>97</v>
      </c>
      <c r="Y47" s="53">
        <v>51</v>
      </c>
      <c r="Z47" s="53">
        <v>97</v>
      </c>
      <c r="AA47" s="53">
        <v>5</v>
      </c>
      <c r="AB47" s="56">
        <v>26.9</v>
      </c>
    </row>
    <row r="48" spans="1:28" ht="12" customHeight="1" x14ac:dyDescent="0.25">
      <c r="A48" s="19" t="s">
        <v>657</v>
      </c>
      <c r="B48" s="53">
        <v>110</v>
      </c>
      <c r="C48" s="53">
        <v>14</v>
      </c>
      <c r="D48" s="53">
        <v>13</v>
      </c>
      <c r="E48" s="53">
        <v>9</v>
      </c>
      <c r="F48" s="53">
        <v>6</v>
      </c>
      <c r="G48" s="53">
        <v>7</v>
      </c>
      <c r="H48" s="53">
        <v>10</v>
      </c>
      <c r="I48" s="53">
        <v>10</v>
      </c>
      <c r="J48" s="53">
        <v>8</v>
      </c>
      <c r="K48" s="53">
        <v>12</v>
      </c>
      <c r="L48" s="53">
        <v>7</v>
      </c>
      <c r="M48" s="53" t="s">
        <v>571</v>
      </c>
      <c r="N48" s="53" t="s">
        <v>571</v>
      </c>
      <c r="O48" s="53" t="s">
        <v>571</v>
      </c>
      <c r="P48" s="53" t="s">
        <v>571</v>
      </c>
      <c r="Q48" s="53" t="s">
        <v>571</v>
      </c>
      <c r="R48" s="53" t="s">
        <v>571</v>
      </c>
      <c r="S48" s="53" t="s">
        <v>571</v>
      </c>
      <c r="T48" s="53" t="s">
        <v>571</v>
      </c>
      <c r="U48" s="53" t="s">
        <v>572</v>
      </c>
      <c r="V48" s="53" t="s">
        <v>572</v>
      </c>
      <c r="W48" s="53">
        <v>39</v>
      </c>
      <c r="X48" s="53">
        <v>71</v>
      </c>
      <c r="Y48" s="53">
        <v>36</v>
      </c>
      <c r="Z48" s="53">
        <v>72</v>
      </c>
      <c r="AA48" s="53" t="s">
        <v>571</v>
      </c>
      <c r="AB48" s="56">
        <v>28.5</v>
      </c>
    </row>
    <row r="49" spans="1:28" ht="12" customHeight="1" x14ac:dyDescent="0.25">
      <c r="A49" s="12" t="s">
        <v>41</v>
      </c>
      <c r="B49" s="53">
        <v>319</v>
      </c>
      <c r="C49" s="53">
        <v>32</v>
      </c>
      <c r="D49" s="53">
        <v>28</v>
      </c>
      <c r="E49" s="53">
        <v>24</v>
      </c>
      <c r="F49" s="53">
        <v>24</v>
      </c>
      <c r="G49" s="53">
        <v>19</v>
      </c>
      <c r="H49" s="53">
        <v>24</v>
      </c>
      <c r="I49" s="53">
        <v>27</v>
      </c>
      <c r="J49" s="53">
        <v>29</v>
      </c>
      <c r="K49" s="53">
        <v>30</v>
      </c>
      <c r="L49" s="53">
        <v>24</v>
      </c>
      <c r="M49" s="53">
        <v>19</v>
      </c>
      <c r="N49" s="53">
        <v>11</v>
      </c>
      <c r="O49" s="53">
        <v>10</v>
      </c>
      <c r="P49" s="53">
        <v>6</v>
      </c>
      <c r="Q49" s="53" t="s">
        <v>571</v>
      </c>
      <c r="R49" s="53" t="s">
        <v>571</v>
      </c>
      <c r="S49" s="53" t="s">
        <v>571</v>
      </c>
      <c r="T49" s="53" t="s">
        <v>571</v>
      </c>
      <c r="U49" s="53" t="s">
        <v>571</v>
      </c>
      <c r="V49" s="53" t="s">
        <v>571</v>
      </c>
      <c r="W49" s="53">
        <v>98</v>
      </c>
      <c r="X49" s="53">
        <v>221</v>
      </c>
      <c r="Y49" s="53">
        <v>84</v>
      </c>
      <c r="Z49" s="53">
        <v>219</v>
      </c>
      <c r="AA49" s="53">
        <v>17</v>
      </c>
      <c r="AB49" s="56">
        <v>31.5</v>
      </c>
    </row>
    <row r="50" spans="1:28" ht="12" customHeight="1" x14ac:dyDescent="0.25">
      <c r="A50" s="12" t="s">
        <v>42</v>
      </c>
      <c r="B50" s="53">
        <v>142</v>
      </c>
      <c r="C50" s="53">
        <v>12</v>
      </c>
      <c r="D50" s="53">
        <v>10</v>
      </c>
      <c r="E50" s="53">
        <v>10</v>
      </c>
      <c r="F50" s="53">
        <v>10</v>
      </c>
      <c r="G50" s="53">
        <v>9</v>
      </c>
      <c r="H50" s="53">
        <v>9</v>
      </c>
      <c r="I50" s="53">
        <v>9</v>
      </c>
      <c r="J50" s="53">
        <v>11</v>
      </c>
      <c r="K50" s="53">
        <v>12</v>
      </c>
      <c r="L50" s="53">
        <v>12</v>
      </c>
      <c r="M50" s="53">
        <v>12</v>
      </c>
      <c r="N50" s="53">
        <v>7</v>
      </c>
      <c r="O50" s="53">
        <v>6</v>
      </c>
      <c r="P50" s="53" t="s">
        <v>571</v>
      </c>
      <c r="Q50" s="53" t="s">
        <v>571</v>
      </c>
      <c r="R50" s="53" t="s">
        <v>571</v>
      </c>
      <c r="S50" s="53" t="s">
        <v>571</v>
      </c>
      <c r="T50" s="53" t="s">
        <v>571</v>
      </c>
      <c r="U50" s="53" t="s">
        <v>572</v>
      </c>
      <c r="V50" s="53" t="s">
        <v>571</v>
      </c>
      <c r="W50" s="53">
        <v>38</v>
      </c>
      <c r="X50" s="53">
        <v>104</v>
      </c>
      <c r="Y50" s="53">
        <v>32</v>
      </c>
      <c r="Z50" s="53">
        <v>97</v>
      </c>
      <c r="AA50" s="53">
        <v>13</v>
      </c>
      <c r="AB50" s="56">
        <v>35.4</v>
      </c>
    </row>
    <row r="51" spans="1:28" ht="12" customHeight="1" x14ac:dyDescent="0.25">
      <c r="A51" s="19" t="s">
        <v>59</v>
      </c>
      <c r="B51" s="53">
        <v>116</v>
      </c>
      <c r="C51" s="53">
        <v>10</v>
      </c>
      <c r="D51" s="53">
        <v>8</v>
      </c>
      <c r="E51" s="53">
        <v>8</v>
      </c>
      <c r="F51" s="53">
        <v>8</v>
      </c>
      <c r="G51" s="53">
        <v>8</v>
      </c>
      <c r="H51" s="53">
        <v>7</v>
      </c>
      <c r="I51" s="53">
        <v>6</v>
      </c>
      <c r="J51" s="53">
        <v>8</v>
      </c>
      <c r="K51" s="53">
        <v>9</v>
      </c>
      <c r="L51" s="53">
        <v>10</v>
      </c>
      <c r="M51" s="53">
        <v>11</v>
      </c>
      <c r="N51" s="53">
        <v>6</v>
      </c>
      <c r="O51" s="53">
        <v>5</v>
      </c>
      <c r="P51" s="53" t="s">
        <v>571</v>
      </c>
      <c r="Q51" s="53" t="s">
        <v>571</v>
      </c>
      <c r="R51" s="53" t="s">
        <v>571</v>
      </c>
      <c r="S51" s="53" t="s">
        <v>571</v>
      </c>
      <c r="T51" s="53" t="s">
        <v>571</v>
      </c>
      <c r="U51" s="53" t="s">
        <v>572</v>
      </c>
      <c r="V51" s="53" t="s">
        <v>571</v>
      </c>
      <c r="W51" s="53">
        <v>30</v>
      </c>
      <c r="X51" s="53">
        <v>86</v>
      </c>
      <c r="Y51" s="53">
        <v>26</v>
      </c>
      <c r="Z51" s="53">
        <v>79</v>
      </c>
      <c r="AA51" s="53">
        <v>11</v>
      </c>
      <c r="AB51" s="56">
        <v>35.9</v>
      </c>
    </row>
    <row r="52" spans="1:28" ht="12" customHeight="1" x14ac:dyDescent="0.25">
      <c r="A52" s="12" t="s">
        <v>43</v>
      </c>
      <c r="B52" s="53">
        <v>177</v>
      </c>
      <c r="C52" s="53">
        <v>20</v>
      </c>
      <c r="D52" s="53">
        <v>18</v>
      </c>
      <c r="E52" s="53">
        <v>14</v>
      </c>
      <c r="F52" s="53">
        <v>14</v>
      </c>
      <c r="G52" s="53">
        <v>9</v>
      </c>
      <c r="H52" s="53">
        <v>15</v>
      </c>
      <c r="I52" s="53">
        <v>19</v>
      </c>
      <c r="J52" s="53">
        <v>19</v>
      </c>
      <c r="K52" s="53">
        <v>18</v>
      </c>
      <c r="L52" s="53">
        <v>12</v>
      </c>
      <c r="M52" s="53">
        <v>7</v>
      </c>
      <c r="N52" s="53" t="s">
        <v>571</v>
      </c>
      <c r="O52" s="53" t="s">
        <v>571</v>
      </c>
      <c r="P52" s="53" t="s">
        <v>571</v>
      </c>
      <c r="Q52" s="53" t="s">
        <v>571</v>
      </c>
      <c r="R52" s="53" t="s">
        <v>571</v>
      </c>
      <c r="S52" s="53" t="s">
        <v>571</v>
      </c>
      <c r="T52" s="53" t="s">
        <v>571</v>
      </c>
      <c r="U52" s="53" t="s">
        <v>571</v>
      </c>
      <c r="V52" s="53" t="s">
        <v>572</v>
      </c>
      <c r="W52" s="53">
        <v>60</v>
      </c>
      <c r="X52" s="53">
        <v>117</v>
      </c>
      <c r="Y52" s="53">
        <v>52</v>
      </c>
      <c r="Z52" s="53">
        <v>121</v>
      </c>
      <c r="AA52" s="53" t="s">
        <v>571</v>
      </c>
      <c r="AB52" s="56">
        <v>28.4</v>
      </c>
    </row>
    <row r="53" spans="1:28" ht="12" customHeight="1" x14ac:dyDescent="0.25">
      <c r="A53" s="12" t="s">
        <v>44</v>
      </c>
      <c r="B53" s="53">
        <v>2141</v>
      </c>
      <c r="C53" s="53">
        <v>163</v>
      </c>
      <c r="D53" s="53">
        <v>172</v>
      </c>
      <c r="E53" s="53">
        <v>156</v>
      </c>
      <c r="F53" s="53">
        <v>161</v>
      </c>
      <c r="G53" s="53">
        <v>189</v>
      </c>
      <c r="H53" s="53">
        <v>213</v>
      </c>
      <c r="I53" s="53">
        <v>185</v>
      </c>
      <c r="J53" s="53">
        <v>176</v>
      </c>
      <c r="K53" s="53">
        <v>155</v>
      </c>
      <c r="L53" s="53">
        <v>167</v>
      </c>
      <c r="M53" s="53">
        <v>138</v>
      </c>
      <c r="N53" s="53">
        <v>102</v>
      </c>
      <c r="O53" s="53">
        <v>52</v>
      </c>
      <c r="P53" s="53">
        <v>37</v>
      </c>
      <c r="Q53" s="53">
        <v>32</v>
      </c>
      <c r="R53" s="53">
        <v>23</v>
      </c>
      <c r="S53" s="53">
        <v>15</v>
      </c>
      <c r="T53" s="53" t="s">
        <v>571</v>
      </c>
      <c r="U53" s="53" t="s">
        <v>571</v>
      </c>
      <c r="V53" s="53" t="s">
        <v>571</v>
      </c>
      <c r="W53" s="53">
        <v>587</v>
      </c>
      <c r="X53" s="53">
        <v>1555</v>
      </c>
      <c r="Y53" s="53">
        <v>491</v>
      </c>
      <c r="Z53" s="53">
        <v>1538</v>
      </c>
      <c r="AA53" s="53">
        <v>112</v>
      </c>
      <c r="AB53" s="56">
        <v>31.9</v>
      </c>
    </row>
    <row r="54" spans="1:28" ht="12" customHeight="1" x14ac:dyDescent="0.25">
      <c r="A54" s="12" t="s">
        <v>45</v>
      </c>
      <c r="B54" s="53">
        <v>1369</v>
      </c>
      <c r="C54" s="53">
        <v>96</v>
      </c>
      <c r="D54" s="53">
        <v>102</v>
      </c>
      <c r="E54" s="53">
        <v>92</v>
      </c>
      <c r="F54" s="53">
        <v>101</v>
      </c>
      <c r="G54" s="53">
        <v>127</v>
      </c>
      <c r="H54" s="53">
        <v>137</v>
      </c>
      <c r="I54" s="53">
        <v>118</v>
      </c>
      <c r="J54" s="53">
        <v>104</v>
      </c>
      <c r="K54" s="53">
        <v>91</v>
      </c>
      <c r="L54" s="53">
        <v>106</v>
      </c>
      <c r="M54" s="53">
        <v>94</v>
      </c>
      <c r="N54" s="53">
        <v>72</v>
      </c>
      <c r="O54" s="53">
        <v>37</v>
      </c>
      <c r="P54" s="53">
        <v>26</v>
      </c>
      <c r="Q54" s="53">
        <v>27</v>
      </c>
      <c r="R54" s="53">
        <v>20</v>
      </c>
      <c r="S54" s="53">
        <v>14</v>
      </c>
      <c r="T54" s="53" t="s">
        <v>571</v>
      </c>
      <c r="U54" s="53" t="s">
        <v>571</v>
      </c>
      <c r="V54" s="53" t="s">
        <v>571</v>
      </c>
      <c r="W54" s="53">
        <v>348</v>
      </c>
      <c r="X54" s="53">
        <v>1021</v>
      </c>
      <c r="Y54" s="53">
        <v>291</v>
      </c>
      <c r="Z54" s="53">
        <v>987</v>
      </c>
      <c r="AA54" s="53">
        <v>91</v>
      </c>
      <c r="AB54" s="56">
        <v>33.1</v>
      </c>
    </row>
    <row r="55" spans="1:28" ht="12" customHeight="1" x14ac:dyDescent="0.25">
      <c r="A55" s="19" t="s">
        <v>27</v>
      </c>
      <c r="B55" s="53">
        <v>105</v>
      </c>
      <c r="C55" s="53">
        <v>13</v>
      </c>
      <c r="D55" s="53">
        <v>12</v>
      </c>
      <c r="E55" s="53">
        <v>9</v>
      </c>
      <c r="F55" s="53">
        <v>6</v>
      </c>
      <c r="G55" s="53">
        <v>7</v>
      </c>
      <c r="H55" s="53">
        <v>11</v>
      </c>
      <c r="I55" s="53">
        <v>10</v>
      </c>
      <c r="J55" s="53">
        <v>10</v>
      </c>
      <c r="K55" s="53">
        <v>10</v>
      </c>
      <c r="L55" s="53" t="s">
        <v>571</v>
      </c>
      <c r="M55" s="53" t="s">
        <v>571</v>
      </c>
      <c r="N55" s="53" t="s">
        <v>571</v>
      </c>
      <c r="O55" s="53" t="s">
        <v>571</v>
      </c>
      <c r="P55" s="53" t="s">
        <v>571</v>
      </c>
      <c r="Q55" s="53" t="s">
        <v>571</v>
      </c>
      <c r="R55" s="53" t="s">
        <v>571</v>
      </c>
      <c r="S55" s="53" t="s">
        <v>571</v>
      </c>
      <c r="T55" s="53" t="s">
        <v>572</v>
      </c>
      <c r="U55" s="53" t="s">
        <v>572</v>
      </c>
      <c r="V55" s="53" t="s">
        <v>572</v>
      </c>
      <c r="W55" s="53">
        <v>39</v>
      </c>
      <c r="X55" s="53">
        <v>67</v>
      </c>
      <c r="Y55" s="53">
        <v>35</v>
      </c>
      <c r="Z55" s="53">
        <v>67</v>
      </c>
      <c r="AA55" s="53" t="s">
        <v>571</v>
      </c>
      <c r="AB55" s="56">
        <v>27.4</v>
      </c>
    </row>
    <row r="56" spans="1:28" ht="12" customHeight="1" x14ac:dyDescent="0.25">
      <c r="A56" s="19" t="s">
        <v>24</v>
      </c>
      <c r="B56" s="53">
        <v>137</v>
      </c>
      <c r="C56" s="53">
        <v>8</v>
      </c>
      <c r="D56" s="53">
        <v>8</v>
      </c>
      <c r="E56" s="53">
        <v>7</v>
      </c>
      <c r="F56" s="53">
        <v>9</v>
      </c>
      <c r="G56" s="53">
        <v>10</v>
      </c>
      <c r="H56" s="53">
        <v>12</v>
      </c>
      <c r="I56" s="53">
        <v>11</v>
      </c>
      <c r="J56" s="53">
        <v>9</v>
      </c>
      <c r="K56" s="53">
        <v>12</v>
      </c>
      <c r="L56" s="53">
        <v>14</v>
      </c>
      <c r="M56" s="53">
        <v>13</v>
      </c>
      <c r="N56" s="53">
        <v>8</v>
      </c>
      <c r="O56" s="53">
        <v>6</v>
      </c>
      <c r="P56" s="53" t="s">
        <v>571</v>
      </c>
      <c r="Q56" s="53" t="s">
        <v>571</v>
      </c>
      <c r="R56" s="53" t="s">
        <v>571</v>
      </c>
      <c r="S56" s="53" t="s">
        <v>571</v>
      </c>
      <c r="T56" s="53" t="s">
        <v>571</v>
      </c>
      <c r="U56" s="53" t="s">
        <v>571</v>
      </c>
      <c r="V56" s="53" t="s">
        <v>571</v>
      </c>
      <c r="W56" s="53">
        <v>28</v>
      </c>
      <c r="X56" s="53">
        <v>109</v>
      </c>
      <c r="Y56" s="53">
        <v>23</v>
      </c>
      <c r="Z56" s="53">
        <v>104</v>
      </c>
      <c r="AA56" s="53">
        <v>10</v>
      </c>
      <c r="AB56" s="56">
        <v>36.5</v>
      </c>
    </row>
    <row r="57" spans="1:28" ht="12" customHeight="1" x14ac:dyDescent="0.25">
      <c r="A57" s="19" t="s">
        <v>26</v>
      </c>
      <c r="B57" s="53">
        <v>754</v>
      </c>
      <c r="C57" s="53">
        <v>41</v>
      </c>
      <c r="D57" s="53">
        <v>51</v>
      </c>
      <c r="E57" s="53">
        <v>47</v>
      </c>
      <c r="F57" s="53">
        <v>55</v>
      </c>
      <c r="G57" s="53">
        <v>75</v>
      </c>
      <c r="H57" s="53">
        <v>79</v>
      </c>
      <c r="I57" s="53">
        <v>66</v>
      </c>
      <c r="J57" s="53">
        <v>53</v>
      </c>
      <c r="K57" s="53">
        <v>45</v>
      </c>
      <c r="L57" s="53">
        <v>63</v>
      </c>
      <c r="M57" s="53">
        <v>56</v>
      </c>
      <c r="N57" s="53">
        <v>45</v>
      </c>
      <c r="O57" s="53">
        <v>19</v>
      </c>
      <c r="P57" s="53">
        <v>14</v>
      </c>
      <c r="Q57" s="53">
        <v>19</v>
      </c>
      <c r="R57" s="53">
        <v>13</v>
      </c>
      <c r="S57" s="53">
        <v>10</v>
      </c>
      <c r="T57" s="53" t="s">
        <v>571</v>
      </c>
      <c r="U57" s="53" t="s">
        <v>571</v>
      </c>
      <c r="V57" s="53" t="s">
        <v>572</v>
      </c>
      <c r="W57" s="53">
        <v>168</v>
      </c>
      <c r="X57" s="53">
        <v>586</v>
      </c>
      <c r="Y57" s="53">
        <v>138</v>
      </c>
      <c r="Z57" s="53">
        <v>557</v>
      </c>
      <c r="AA57" s="53">
        <v>59</v>
      </c>
      <c r="AB57" s="56">
        <v>34.6</v>
      </c>
    </row>
    <row r="58" spans="1:28" ht="12" customHeight="1" x14ac:dyDescent="0.25">
      <c r="A58" s="19" t="s">
        <v>28</v>
      </c>
      <c r="B58" s="53" t="s">
        <v>572</v>
      </c>
      <c r="C58" s="53" t="s">
        <v>572</v>
      </c>
      <c r="D58" s="53" t="s">
        <v>572</v>
      </c>
      <c r="E58" s="53" t="s">
        <v>572</v>
      </c>
      <c r="F58" s="53" t="s">
        <v>572</v>
      </c>
      <c r="G58" s="53" t="s">
        <v>572</v>
      </c>
      <c r="H58" s="53" t="s">
        <v>572</v>
      </c>
      <c r="I58" s="53" t="s">
        <v>572</v>
      </c>
      <c r="J58" s="53" t="s">
        <v>572</v>
      </c>
      <c r="K58" s="53" t="s">
        <v>572</v>
      </c>
      <c r="L58" s="53" t="s">
        <v>572</v>
      </c>
      <c r="M58" s="53" t="s">
        <v>572</v>
      </c>
      <c r="N58" s="53" t="s">
        <v>572</v>
      </c>
      <c r="O58" s="53" t="s">
        <v>572</v>
      </c>
      <c r="P58" s="53" t="s">
        <v>572</v>
      </c>
      <c r="Q58" s="53" t="s">
        <v>572</v>
      </c>
      <c r="R58" s="53" t="s">
        <v>572</v>
      </c>
      <c r="S58" s="53" t="s">
        <v>572</v>
      </c>
      <c r="T58" s="53" t="s">
        <v>572</v>
      </c>
      <c r="U58" s="53" t="s">
        <v>572</v>
      </c>
      <c r="V58" s="53" t="s">
        <v>572</v>
      </c>
      <c r="W58" s="53" t="s">
        <v>572</v>
      </c>
      <c r="X58" s="53" t="s">
        <v>572</v>
      </c>
      <c r="Y58" s="53" t="s">
        <v>572</v>
      </c>
      <c r="Z58" s="53" t="s">
        <v>572</v>
      </c>
      <c r="AA58" s="53" t="s">
        <v>572</v>
      </c>
      <c r="AB58" s="56" t="s">
        <v>572</v>
      </c>
    </row>
    <row r="59" spans="1:28" ht="12" customHeight="1" x14ac:dyDescent="0.25">
      <c r="A59" s="12" t="s">
        <v>570</v>
      </c>
      <c r="B59" s="53">
        <v>725</v>
      </c>
      <c r="C59" s="53">
        <v>59</v>
      </c>
      <c r="D59" s="53">
        <v>65</v>
      </c>
      <c r="E59" s="53">
        <v>61</v>
      </c>
      <c r="F59" s="53">
        <v>58</v>
      </c>
      <c r="G59" s="53">
        <v>60</v>
      </c>
      <c r="H59" s="53">
        <v>72</v>
      </c>
      <c r="I59" s="53">
        <v>63</v>
      </c>
      <c r="J59" s="53">
        <v>67</v>
      </c>
      <c r="K59" s="53">
        <v>59</v>
      </c>
      <c r="L59" s="53">
        <v>59</v>
      </c>
      <c r="M59" s="53">
        <v>42</v>
      </c>
      <c r="N59" s="53">
        <v>28</v>
      </c>
      <c r="O59" s="53">
        <v>14</v>
      </c>
      <c r="P59" s="53">
        <v>10</v>
      </c>
      <c r="Q59" s="53" t="s">
        <v>571</v>
      </c>
      <c r="R59" s="53" t="s">
        <v>571</v>
      </c>
      <c r="S59" s="53" t="s">
        <v>571</v>
      </c>
      <c r="T59" s="53" t="s">
        <v>571</v>
      </c>
      <c r="U59" s="53" t="s">
        <v>571</v>
      </c>
      <c r="V59" s="53" t="s">
        <v>572</v>
      </c>
      <c r="W59" s="53">
        <v>221</v>
      </c>
      <c r="X59" s="53">
        <v>504</v>
      </c>
      <c r="Y59" s="53">
        <v>185</v>
      </c>
      <c r="Z59" s="53">
        <v>522</v>
      </c>
      <c r="AA59" s="53">
        <v>18</v>
      </c>
      <c r="AB59" s="56">
        <v>29.8</v>
      </c>
    </row>
    <row r="60" spans="1:28" ht="12" customHeight="1" x14ac:dyDescent="0.25">
      <c r="A60" s="19" t="s">
        <v>25</v>
      </c>
      <c r="B60" s="53">
        <v>113</v>
      </c>
      <c r="C60" s="53">
        <v>8</v>
      </c>
      <c r="D60" s="53">
        <v>11</v>
      </c>
      <c r="E60" s="53">
        <v>10</v>
      </c>
      <c r="F60" s="53">
        <v>12</v>
      </c>
      <c r="G60" s="53">
        <v>14</v>
      </c>
      <c r="H60" s="53">
        <v>10</v>
      </c>
      <c r="I60" s="53">
        <v>8</v>
      </c>
      <c r="J60" s="53">
        <v>8</v>
      </c>
      <c r="K60" s="53">
        <v>7</v>
      </c>
      <c r="L60" s="53">
        <v>7</v>
      </c>
      <c r="M60" s="53">
        <v>7</v>
      </c>
      <c r="N60" s="53" t="s">
        <v>571</v>
      </c>
      <c r="O60" s="53" t="s">
        <v>571</v>
      </c>
      <c r="P60" s="53" t="s">
        <v>571</v>
      </c>
      <c r="Q60" s="53" t="s">
        <v>571</v>
      </c>
      <c r="R60" s="53" t="s">
        <v>571</v>
      </c>
      <c r="S60" s="53" t="s">
        <v>571</v>
      </c>
      <c r="T60" s="53" t="s">
        <v>571</v>
      </c>
      <c r="U60" s="53" t="s">
        <v>571</v>
      </c>
      <c r="V60" s="53" t="s">
        <v>572</v>
      </c>
      <c r="W60" s="53">
        <v>36</v>
      </c>
      <c r="X60" s="53">
        <v>77</v>
      </c>
      <c r="Y60" s="53">
        <v>29</v>
      </c>
      <c r="Z60" s="53">
        <v>80</v>
      </c>
      <c r="AA60" s="53" t="s">
        <v>571</v>
      </c>
      <c r="AB60" s="56">
        <v>28.8</v>
      </c>
    </row>
    <row r="61" spans="1:28" ht="12" customHeight="1" x14ac:dyDescent="0.25">
      <c r="A61" s="19" t="s">
        <v>58</v>
      </c>
      <c r="B61" s="53">
        <v>86</v>
      </c>
      <c r="C61" s="53">
        <v>7</v>
      </c>
      <c r="D61" s="53" t="s">
        <v>571</v>
      </c>
      <c r="E61" s="53" t="s">
        <v>571</v>
      </c>
      <c r="F61" s="53" t="s">
        <v>571</v>
      </c>
      <c r="G61" s="53">
        <v>9</v>
      </c>
      <c r="H61" s="53">
        <v>17</v>
      </c>
      <c r="I61" s="53">
        <v>13</v>
      </c>
      <c r="J61" s="53">
        <v>9</v>
      </c>
      <c r="K61" s="53">
        <v>5</v>
      </c>
      <c r="L61" s="53">
        <v>7</v>
      </c>
      <c r="M61" s="53" t="s">
        <v>571</v>
      </c>
      <c r="N61" s="53" t="s">
        <v>571</v>
      </c>
      <c r="O61" s="53" t="s">
        <v>571</v>
      </c>
      <c r="P61" s="53" t="s">
        <v>571</v>
      </c>
      <c r="Q61" s="53" t="s">
        <v>571</v>
      </c>
      <c r="R61" s="53" t="s">
        <v>571</v>
      </c>
      <c r="S61" s="53" t="s">
        <v>572</v>
      </c>
      <c r="T61" s="53" t="s">
        <v>572</v>
      </c>
      <c r="U61" s="53" t="s">
        <v>572</v>
      </c>
      <c r="V61" s="53" t="s">
        <v>572</v>
      </c>
      <c r="W61" s="53">
        <v>18</v>
      </c>
      <c r="X61" s="53">
        <v>68</v>
      </c>
      <c r="Y61" s="53">
        <v>15</v>
      </c>
      <c r="Z61" s="53">
        <v>70</v>
      </c>
      <c r="AA61" s="53" t="s">
        <v>571</v>
      </c>
      <c r="AB61" s="56">
        <v>29.3</v>
      </c>
    </row>
    <row r="62" spans="1:28" ht="12" customHeight="1" x14ac:dyDescent="0.25">
      <c r="A62" s="19" t="s">
        <v>455</v>
      </c>
      <c r="B62" s="53" t="s">
        <v>572</v>
      </c>
      <c r="C62" s="53" t="s">
        <v>572</v>
      </c>
      <c r="D62" s="53" t="s">
        <v>572</v>
      </c>
      <c r="E62" s="53" t="s">
        <v>572</v>
      </c>
      <c r="F62" s="53" t="s">
        <v>572</v>
      </c>
      <c r="G62" s="53" t="s">
        <v>572</v>
      </c>
      <c r="H62" s="53" t="s">
        <v>572</v>
      </c>
      <c r="I62" s="53" t="s">
        <v>572</v>
      </c>
      <c r="J62" s="53" t="s">
        <v>572</v>
      </c>
      <c r="K62" s="53" t="s">
        <v>572</v>
      </c>
      <c r="L62" s="53" t="s">
        <v>572</v>
      </c>
      <c r="M62" s="53" t="s">
        <v>572</v>
      </c>
      <c r="N62" s="53" t="s">
        <v>572</v>
      </c>
      <c r="O62" s="53" t="s">
        <v>572</v>
      </c>
      <c r="P62" s="53" t="s">
        <v>572</v>
      </c>
      <c r="Q62" s="53" t="s">
        <v>572</v>
      </c>
      <c r="R62" s="53" t="s">
        <v>572</v>
      </c>
      <c r="S62" s="53" t="s">
        <v>572</v>
      </c>
      <c r="T62" s="53" t="s">
        <v>572</v>
      </c>
      <c r="U62" s="53" t="s">
        <v>572</v>
      </c>
      <c r="V62" s="53" t="s">
        <v>572</v>
      </c>
      <c r="W62" s="53" t="s">
        <v>572</v>
      </c>
      <c r="X62" s="53" t="s">
        <v>572</v>
      </c>
      <c r="Y62" s="53" t="s">
        <v>572</v>
      </c>
      <c r="Z62" s="53" t="s">
        <v>572</v>
      </c>
      <c r="AA62" s="53" t="s">
        <v>572</v>
      </c>
      <c r="AB62" s="56" t="s">
        <v>572</v>
      </c>
    </row>
    <row r="63" spans="1:28" ht="12" customHeight="1" x14ac:dyDescent="0.25">
      <c r="A63" s="19" t="s">
        <v>57</v>
      </c>
      <c r="B63" s="53" t="s">
        <v>572</v>
      </c>
      <c r="C63" s="53" t="s">
        <v>572</v>
      </c>
      <c r="D63" s="53" t="s">
        <v>572</v>
      </c>
      <c r="E63" s="53" t="s">
        <v>572</v>
      </c>
      <c r="F63" s="53" t="s">
        <v>572</v>
      </c>
      <c r="G63" s="53" t="s">
        <v>572</v>
      </c>
      <c r="H63" s="53" t="s">
        <v>572</v>
      </c>
      <c r="I63" s="53" t="s">
        <v>572</v>
      </c>
      <c r="J63" s="53" t="s">
        <v>572</v>
      </c>
      <c r="K63" s="53" t="s">
        <v>572</v>
      </c>
      <c r="L63" s="53" t="s">
        <v>572</v>
      </c>
      <c r="M63" s="53" t="s">
        <v>572</v>
      </c>
      <c r="N63" s="53" t="s">
        <v>572</v>
      </c>
      <c r="O63" s="53" t="s">
        <v>572</v>
      </c>
      <c r="P63" s="53" t="s">
        <v>572</v>
      </c>
      <c r="Q63" s="53" t="s">
        <v>572</v>
      </c>
      <c r="R63" s="53" t="s">
        <v>572</v>
      </c>
      <c r="S63" s="53" t="s">
        <v>572</v>
      </c>
      <c r="T63" s="53" t="s">
        <v>572</v>
      </c>
      <c r="U63" s="53" t="s">
        <v>572</v>
      </c>
      <c r="V63" s="53" t="s">
        <v>572</v>
      </c>
      <c r="W63" s="53" t="s">
        <v>572</v>
      </c>
      <c r="X63" s="53" t="s">
        <v>572</v>
      </c>
      <c r="Y63" s="53" t="s">
        <v>572</v>
      </c>
      <c r="Z63" s="53" t="s">
        <v>572</v>
      </c>
      <c r="AA63" s="53" t="s">
        <v>572</v>
      </c>
      <c r="AB63" s="56" t="s">
        <v>572</v>
      </c>
    </row>
    <row r="64" spans="1:28" ht="12" customHeight="1" x14ac:dyDescent="0.25">
      <c r="A64" s="19" t="s">
        <v>456</v>
      </c>
      <c r="B64" s="53">
        <v>133</v>
      </c>
      <c r="C64" s="53">
        <v>12</v>
      </c>
      <c r="D64" s="53">
        <v>13</v>
      </c>
      <c r="E64" s="53">
        <v>14</v>
      </c>
      <c r="F64" s="53">
        <v>14</v>
      </c>
      <c r="G64" s="53">
        <v>8</v>
      </c>
      <c r="H64" s="53">
        <v>7</v>
      </c>
      <c r="I64" s="53">
        <v>7</v>
      </c>
      <c r="J64" s="53">
        <v>13</v>
      </c>
      <c r="K64" s="53">
        <v>14</v>
      </c>
      <c r="L64" s="53">
        <v>15</v>
      </c>
      <c r="M64" s="53">
        <v>7</v>
      </c>
      <c r="N64" s="53">
        <v>6</v>
      </c>
      <c r="O64" s="53" t="s">
        <v>571</v>
      </c>
      <c r="P64" s="53" t="s">
        <v>571</v>
      </c>
      <c r="Q64" s="53" t="s">
        <v>571</v>
      </c>
      <c r="R64" s="53" t="s">
        <v>571</v>
      </c>
      <c r="S64" s="53" t="s">
        <v>572</v>
      </c>
      <c r="T64" s="53" t="s">
        <v>571</v>
      </c>
      <c r="U64" s="53" t="s">
        <v>572</v>
      </c>
      <c r="V64" s="53" t="s">
        <v>572</v>
      </c>
      <c r="W64" s="53">
        <v>48</v>
      </c>
      <c r="X64" s="53">
        <v>85</v>
      </c>
      <c r="Y64" s="53">
        <v>39</v>
      </c>
      <c r="Z64" s="53">
        <v>92</v>
      </c>
      <c r="AA64" s="53" t="s">
        <v>571</v>
      </c>
      <c r="AB64" s="56">
        <v>29.4</v>
      </c>
    </row>
    <row r="65" spans="1:28" ht="12" customHeight="1" x14ac:dyDescent="0.25">
      <c r="A65" s="12" t="s">
        <v>515</v>
      </c>
      <c r="B65" s="53">
        <v>1294</v>
      </c>
      <c r="C65" s="53">
        <v>168</v>
      </c>
      <c r="D65" s="53">
        <v>139</v>
      </c>
      <c r="E65" s="53">
        <v>95</v>
      </c>
      <c r="F65" s="53">
        <v>78</v>
      </c>
      <c r="G65" s="53">
        <v>82</v>
      </c>
      <c r="H65" s="53">
        <v>65</v>
      </c>
      <c r="I65" s="53">
        <v>63</v>
      </c>
      <c r="J65" s="53">
        <v>61</v>
      </c>
      <c r="K65" s="53">
        <v>72</v>
      </c>
      <c r="L65" s="53">
        <v>76</v>
      </c>
      <c r="M65" s="53">
        <v>74</v>
      </c>
      <c r="N65" s="53">
        <v>58</v>
      </c>
      <c r="O65" s="53">
        <v>42</v>
      </c>
      <c r="P65" s="53">
        <v>63</v>
      </c>
      <c r="Q65" s="53">
        <v>66</v>
      </c>
      <c r="R65" s="53">
        <v>50</v>
      </c>
      <c r="S65" s="53">
        <v>25</v>
      </c>
      <c r="T65" s="53">
        <v>13</v>
      </c>
      <c r="U65" s="53" t="s">
        <v>571</v>
      </c>
      <c r="V65" s="53" t="s">
        <v>571</v>
      </c>
      <c r="W65" s="53">
        <v>449</v>
      </c>
      <c r="X65" s="53">
        <v>845</v>
      </c>
      <c r="Y65" s="53">
        <v>402</v>
      </c>
      <c r="Z65" s="53">
        <v>671</v>
      </c>
      <c r="AA65" s="53">
        <v>221</v>
      </c>
      <c r="AB65" s="56">
        <v>34.799999999999997</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1309</v>
      </c>
      <c r="C67" s="53">
        <v>110</v>
      </c>
      <c r="D67" s="53">
        <v>98</v>
      </c>
      <c r="E67" s="53">
        <v>97</v>
      </c>
      <c r="F67" s="53">
        <v>86</v>
      </c>
      <c r="G67" s="53">
        <v>78</v>
      </c>
      <c r="H67" s="53">
        <v>94</v>
      </c>
      <c r="I67" s="53">
        <v>120</v>
      </c>
      <c r="J67" s="53">
        <v>114</v>
      </c>
      <c r="K67" s="53">
        <v>88</v>
      </c>
      <c r="L67" s="53">
        <v>68</v>
      </c>
      <c r="M67" s="53">
        <v>62</v>
      </c>
      <c r="N67" s="53">
        <v>100</v>
      </c>
      <c r="O67" s="53">
        <v>91</v>
      </c>
      <c r="P67" s="53">
        <v>53</v>
      </c>
      <c r="Q67" s="53">
        <v>27</v>
      </c>
      <c r="R67" s="53">
        <v>12</v>
      </c>
      <c r="S67" s="53">
        <v>8</v>
      </c>
      <c r="T67" s="53" t="s">
        <v>571</v>
      </c>
      <c r="U67" s="53" t="s">
        <v>571</v>
      </c>
      <c r="V67" s="53" t="s">
        <v>571</v>
      </c>
      <c r="W67" s="53">
        <v>358</v>
      </c>
      <c r="X67" s="53">
        <v>950</v>
      </c>
      <c r="Y67" s="53">
        <v>305</v>
      </c>
      <c r="Z67" s="53">
        <v>900</v>
      </c>
      <c r="AA67" s="53">
        <v>104</v>
      </c>
      <c r="AB67" s="56">
        <v>34.6</v>
      </c>
    </row>
    <row r="68" spans="1:28" ht="12" customHeight="1" x14ac:dyDescent="0.25">
      <c r="A68" s="12" t="s">
        <v>47</v>
      </c>
      <c r="B68" s="53">
        <v>2799</v>
      </c>
      <c r="C68" s="53">
        <v>169</v>
      </c>
      <c r="D68" s="53">
        <v>182</v>
      </c>
      <c r="E68" s="53">
        <v>171</v>
      </c>
      <c r="F68" s="53">
        <v>197</v>
      </c>
      <c r="G68" s="53">
        <v>257</v>
      </c>
      <c r="H68" s="53">
        <v>263</v>
      </c>
      <c r="I68" s="53">
        <v>232</v>
      </c>
      <c r="J68" s="53">
        <v>201</v>
      </c>
      <c r="K68" s="53">
        <v>185</v>
      </c>
      <c r="L68" s="53">
        <v>218</v>
      </c>
      <c r="M68" s="53">
        <v>204</v>
      </c>
      <c r="N68" s="53">
        <v>167</v>
      </c>
      <c r="O68" s="53">
        <v>79</v>
      </c>
      <c r="P68" s="53">
        <v>64</v>
      </c>
      <c r="Q68" s="53">
        <v>86</v>
      </c>
      <c r="R68" s="53">
        <v>64</v>
      </c>
      <c r="S68" s="53">
        <v>40</v>
      </c>
      <c r="T68" s="53">
        <v>15</v>
      </c>
      <c r="U68" s="53" t="s">
        <v>571</v>
      </c>
      <c r="V68" s="53" t="s">
        <v>571</v>
      </c>
      <c r="W68" s="53">
        <v>632</v>
      </c>
      <c r="X68" s="53">
        <v>2168</v>
      </c>
      <c r="Y68" s="53">
        <v>522</v>
      </c>
      <c r="Z68" s="53">
        <v>2004</v>
      </c>
      <c r="AA68" s="53">
        <v>273</v>
      </c>
      <c r="AB68" s="56">
        <v>35.6</v>
      </c>
    </row>
    <row r="69" spans="1:28" ht="12" customHeight="1" x14ac:dyDescent="0.25">
      <c r="A69" s="12" t="s">
        <v>48</v>
      </c>
      <c r="B69" s="53">
        <v>5438</v>
      </c>
      <c r="C69" s="53">
        <v>434</v>
      </c>
      <c r="D69" s="53">
        <v>449</v>
      </c>
      <c r="E69" s="53">
        <v>476</v>
      </c>
      <c r="F69" s="53">
        <v>441</v>
      </c>
      <c r="G69" s="53">
        <v>361</v>
      </c>
      <c r="H69" s="53">
        <v>396</v>
      </c>
      <c r="I69" s="53">
        <v>463</v>
      </c>
      <c r="J69" s="53">
        <v>499</v>
      </c>
      <c r="K69" s="53">
        <v>436</v>
      </c>
      <c r="L69" s="53">
        <v>331</v>
      </c>
      <c r="M69" s="53">
        <v>258</v>
      </c>
      <c r="N69" s="53">
        <v>261</v>
      </c>
      <c r="O69" s="53">
        <v>270</v>
      </c>
      <c r="P69" s="53">
        <v>176</v>
      </c>
      <c r="Q69" s="53">
        <v>109</v>
      </c>
      <c r="R69" s="53">
        <v>52</v>
      </c>
      <c r="S69" s="53">
        <v>19</v>
      </c>
      <c r="T69" s="53">
        <v>5</v>
      </c>
      <c r="U69" s="53" t="s">
        <v>571</v>
      </c>
      <c r="V69" s="53" t="s">
        <v>571</v>
      </c>
      <c r="W69" s="53">
        <v>1629</v>
      </c>
      <c r="X69" s="53">
        <v>3810</v>
      </c>
      <c r="Y69" s="53">
        <v>1359</v>
      </c>
      <c r="Z69" s="53">
        <v>3716</v>
      </c>
      <c r="AA69" s="53">
        <v>363</v>
      </c>
      <c r="AB69" s="56">
        <v>32.5</v>
      </c>
    </row>
    <row r="70" spans="1:28" ht="12" customHeight="1" x14ac:dyDescent="0.25">
      <c r="A70" s="12" t="s">
        <v>50</v>
      </c>
      <c r="B70" s="53">
        <v>2172</v>
      </c>
      <c r="C70" s="53">
        <v>121</v>
      </c>
      <c r="D70" s="53">
        <v>147</v>
      </c>
      <c r="E70" s="53">
        <v>155</v>
      </c>
      <c r="F70" s="53">
        <v>158</v>
      </c>
      <c r="G70" s="53">
        <v>137</v>
      </c>
      <c r="H70" s="53">
        <v>127</v>
      </c>
      <c r="I70" s="53">
        <v>138</v>
      </c>
      <c r="J70" s="53">
        <v>167</v>
      </c>
      <c r="K70" s="53">
        <v>180</v>
      </c>
      <c r="L70" s="53">
        <v>169</v>
      </c>
      <c r="M70" s="53">
        <v>151</v>
      </c>
      <c r="N70" s="53">
        <v>138</v>
      </c>
      <c r="O70" s="53">
        <v>146</v>
      </c>
      <c r="P70" s="53">
        <v>102</v>
      </c>
      <c r="Q70" s="53">
        <v>67</v>
      </c>
      <c r="R70" s="53">
        <v>36</v>
      </c>
      <c r="S70" s="53">
        <v>19</v>
      </c>
      <c r="T70" s="53">
        <v>11</v>
      </c>
      <c r="U70" s="53" t="s">
        <v>571</v>
      </c>
      <c r="V70" s="53" t="s">
        <v>571</v>
      </c>
      <c r="W70" s="53">
        <v>520</v>
      </c>
      <c r="X70" s="53">
        <v>1652</v>
      </c>
      <c r="Y70" s="53">
        <v>423</v>
      </c>
      <c r="Z70" s="53">
        <v>1512</v>
      </c>
      <c r="AA70" s="53">
        <v>238</v>
      </c>
      <c r="AB70" s="56">
        <v>37.5</v>
      </c>
    </row>
    <row r="71" spans="1:28" ht="12" customHeight="1" x14ac:dyDescent="0.25">
      <c r="A71" s="12" t="s">
        <v>49</v>
      </c>
      <c r="B71" s="53">
        <v>2372</v>
      </c>
      <c r="C71" s="53">
        <v>137</v>
      </c>
      <c r="D71" s="53">
        <v>130</v>
      </c>
      <c r="E71" s="53">
        <v>128</v>
      </c>
      <c r="F71" s="53">
        <v>139</v>
      </c>
      <c r="G71" s="53">
        <v>156</v>
      </c>
      <c r="H71" s="53">
        <v>188</v>
      </c>
      <c r="I71" s="53">
        <v>200</v>
      </c>
      <c r="J71" s="53">
        <v>166</v>
      </c>
      <c r="K71" s="53">
        <v>181</v>
      </c>
      <c r="L71" s="53">
        <v>181</v>
      </c>
      <c r="M71" s="53">
        <v>191</v>
      </c>
      <c r="N71" s="53">
        <v>154</v>
      </c>
      <c r="O71" s="53">
        <v>93</v>
      </c>
      <c r="P71" s="53">
        <v>99</v>
      </c>
      <c r="Q71" s="53">
        <v>86</v>
      </c>
      <c r="R71" s="53">
        <v>66</v>
      </c>
      <c r="S71" s="53">
        <v>48</v>
      </c>
      <c r="T71" s="53">
        <v>24</v>
      </c>
      <c r="U71" s="53" t="s">
        <v>571</v>
      </c>
      <c r="V71" s="53" t="s">
        <v>571</v>
      </c>
      <c r="W71" s="53">
        <v>478</v>
      </c>
      <c r="X71" s="53">
        <v>1894</v>
      </c>
      <c r="Y71" s="53">
        <v>396</v>
      </c>
      <c r="Z71" s="53">
        <v>1649</v>
      </c>
      <c r="AA71" s="53">
        <v>328</v>
      </c>
      <c r="AB71" s="56">
        <v>38.9</v>
      </c>
    </row>
    <row r="72" spans="1:28" ht="20.100000000000001" customHeight="1" x14ac:dyDescent="0.25">
      <c r="A72" s="38" t="s">
        <v>13</v>
      </c>
      <c r="B72" s="52">
        <v>9652</v>
      </c>
      <c r="C72" s="52">
        <v>43</v>
      </c>
      <c r="D72" s="52">
        <v>104</v>
      </c>
      <c r="E72" s="52">
        <v>179</v>
      </c>
      <c r="F72" s="52">
        <v>339</v>
      </c>
      <c r="G72" s="52">
        <v>656</v>
      </c>
      <c r="H72" s="52">
        <v>864</v>
      </c>
      <c r="I72" s="52">
        <v>948</v>
      </c>
      <c r="J72" s="52">
        <v>1008</v>
      </c>
      <c r="K72" s="52">
        <v>1030</v>
      </c>
      <c r="L72" s="52">
        <v>975</v>
      </c>
      <c r="M72" s="52">
        <v>862</v>
      </c>
      <c r="N72" s="52">
        <v>745</v>
      </c>
      <c r="O72" s="52">
        <v>579</v>
      </c>
      <c r="P72" s="52">
        <v>469</v>
      </c>
      <c r="Q72" s="52">
        <v>379</v>
      </c>
      <c r="R72" s="52">
        <v>247</v>
      </c>
      <c r="S72" s="52">
        <v>141</v>
      </c>
      <c r="T72" s="52">
        <v>64</v>
      </c>
      <c r="U72" s="52">
        <v>13</v>
      </c>
      <c r="V72" s="52" t="s">
        <v>571</v>
      </c>
      <c r="W72" s="52">
        <v>502</v>
      </c>
      <c r="X72" s="52">
        <v>9150</v>
      </c>
      <c r="Y72" s="52">
        <v>326</v>
      </c>
      <c r="Z72" s="52">
        <v>8008</v>
      </c>
      <c r="AA72" s="52">
        <v>1318</v>
      </c>
      <c r="AB72" s="57">
        <v>44.4</v>
      </c>
    </row>
    <row r="73" spans="1:28" ht="12" customHeight="1" x14ac:dyDescent="0.25">
      <c r="A73" s="12" t="s">
        <v>36</v>
      </c>
      <c r="B73" s="53">
        <v>6762</v>
      </c>
      <c r="C73" s="53">
        <v>27</v>
      </c>
      <c r="D73" s="53">
        <v>66</v>
      </c>
      <c r="E73" s="53">
        <v>111</v>
      </c>
      <c r="F73" s="53">
        <v>212</v>
      </c>
      <c r="G73" s="53">
        <v>417</v>
      </c>
      <c r="H73" s="53">
        <v>546</v>
      </c>
      <c r="I73" s="53">
        <v>638</v>
      </c>
      <c r="J73" s="53">
        <v>703</v>
      </c>
      <c r="K73" s="53">
        <v>738</v>
      </c>
      <c r="L73" s="53">
        <v>685</v>
      </c>
      <c r="M73" s="53">
        <v>622</v>
      </c>
      <c r="N73" s="53">
        <v>564</v>
      </c>
      <c r="O73" s="53">
        <v>470</v>
      </c>
      <c r="P73" s="53">
        <v>359</v>
      </c>
      <c r="Q73" s="53">
        <v>275</v>
      </c>
      <c r="R73" s="53">
        <v>171</v>
      </c>
      <c r="S73" s="53">
        <v>100</v>
      </c>
      <c r="T73" s="53">
        <v>47</v>
      </c>
      <c r="U73" s="53">
        <v>9</v>
      </c>
      <c r="V73" s="53" t="s">
        <v>571</v>
      </c>
      <c r="W73" s="53">
        <v>312</v>
      </c>
      <c r="X73" s="53">
        <v>6450</v>
      </c>
      <c r="Y73" s="53">
        <v>204</v>
      </c>
      <c r="Z73" s="53">
        <v>5594</v>
      </c>
      <c r="AA73" s="53">
        <v>964</v>
      </c>
      <c r="AB73" s="56">
        <v>45.3</v>
      </c>
    </row>
    <row r="74" spans="1:28" ht="12" customHeight="1" x14ac:dyDescent="0.25">
      <c r="A74" s="12" t="s">
        <v>630</v>
      </c>
      <c r="B74" s="53">
        <v>3094</v>
      </c>
      <c r="C74" s="53">
        <v>18</v>
      </c>
      <c r="D74" s="53">
        <v>32</v>
      </c>
      <c r="E74" s="53">
        <v>38</v>
      </c>
      <c r="F74" s="53">
        <v>59</v>
      </c>
      <c r="G74" s="53">
        <v>161</v>
      </c>
      <c r="H74" s="53">
        <v>235</v>
      </c>
      <c r="I74" s="53">
        <v>277</v>
      </c>
      <c r="J74" s="53">
        <v>266</v>
      </c>
      <c r="K74" s="53">
        <v>310</v>
      </c>
      <c r="L74" s="53">
        <v>327</v>
      </c>
      <c r="M74" s="53">
        <v>329</v>
      </c>
      <c r="N74" s="53">
        <v>279</v>
      </c>
      <c r="O74" s="53">
        <v>226</v>
      </c>
      <c r="P74" s="53">
        <v>190</v>
      </c>
      <c r="Q74" s="53">
        <v>147</v>
      </c>
      <c r="R74" s="53">
        <v>98</v>
      </c>
      <c r="S74" s="53">
        <v>62</v>
      </c>
      <c r="T74" s="53">
        <v>31</v>
      </c>
      <c r="U74" s="53" t="s">
        <v>571</v>
      </c>
      <c r="V74" s="53" t="s">
        <v>571</v>
      </c>
      <c r="W74" s="53">
        <v>120</v>
      </c>
      <c r="X74" s="53">
        <v>2974</v>
      </c>
      <c r="Y74" s="53">
        <v>88</v>
      </c>
      <c r="Z74" s="53">
        <v>2470</v>
      </c>
      <c r="AA74" s="53">
        <v>535</v>
      </c>
      <c r="AB74" s="56">
        <v>47.4</v>
      </c>
    </row>
    <row r="75" spans="1:28" ht="12" customHeight="1" x14ac:dyDescent="0.25">
      <c r="A75" s="19" t="s">
        <v>19</v>
      </c>
      <c r="B75" s="53">
        <v>54</v>
      </c>
      <c r="C75" s="53" t="s">
        <v>571</v>
      </c>
      <c r="D75" s="53" t="s">
        <v>571</v>
      </c>
      <c r="E75" s="53" t="s">
        <v>571</v>
      </c>
      <c r="F75" s="53" t="s">
        <v>571</v>
      </c>
      <c r="G75" s="53">
        <v>6</v>
      </c>
      <c r="H75" s="53">
        <v>13</v>
      </c>
      <c r="I75" s="53">
        <v>9</v>
      </c>
      <c r="J75" s="53" t="s">
        <v>571</v>
      </c>
      <c r="K75" s="53" t="s">
        <v>571</v>
      </c>
      <c r="L75" s="53" t="s">
        <v>571</v>
      </c>
      <c r="M75" s="53" t="s">
        <v>571</v>
      </c>
      <c r="N75" s="53" t="s">
        <v>571</v>
      </c>
      <c r="O75" s="53" t="s">
        <v>571</v>
      </c>
      <c r="P75" s="53" t="s">
        <v>571</v>
      </c>
      <c r="Q75" s="53" t="s">
        <v>571</v>
      </c>
      <c r="R75" s="53" t="s">
        <v>571</v>
      </c>
      <c r="S75" s="53" t="s">
        <v>571</v>
      </c>
      <c r="T75" s="53" t="s">
        <v>571</v>
      </c>
      <c r="U75" s="53" t="s">
        <v>572</v>
      </c>
      <c r="V75" s="53" t="s">
        <v>572</v>
      </c>
      <c r="W75" s="53" t="s">
        <v>571</v>
      </c>
      <c r="X75" s="53">
        <v>51</v>
      </c>
      <c r="Y75" s="53" t="s">
        <v>571</v>
      </c>
      <c r="Z75" s="53">
        <v>47</v>
      </c>
      <c r="AA75" s="53" t="s">
        <v>571</v>
      </c>
      <c r="AB75" s="56">
        <v>37.299999999999997</v>
      </c>
    </row>
    <row r="76" spans="1:28" ht="12" customHeight="1" x14ac:dyDescent="0.25">
      <c r="A76" s="19" t="s">
        <v>51</v>
      </c>
      <c r="B76" s="53">
        <v>98</v>
      </c>
      <c r="C76" s="53" t="s">
        <v>571</v>
      </c>
      <c r="D76" s="53" t="s">
        <v>571</v>
      </c>
      <c r="E76" s="53" t="s">
        <v>571</v>
      </c>
      <c r="F76" s="53" t="s">
        <v>571</v>
      </c>
      <c r="G76" s="53">
        <v>7</v>
      </c>
      <c r="H76" s="53">
        <v>8</v>
      </c>
      <c r="I76" s="53">
        <v>9</v>
      </c>
      <c r="J76" s="53">
        <v>9</v>
      </c>
      <c r="K76" s="53">
        <v>11</v>
      </c>
      <c r="L76" s="53">
        <v>10</v>
      </c>
      <c r="M76" s="53">
        <v>8</v>
      </c>
      <c r="N76" s="53">
        <v>8</v>
      </c>
      <c r="O76" s="53">
        <v>9</v>
      </c>
      <c r="P76" s="53" t="s">
        <v>571</v>
      </c>
      <c r="Q76" s="53" t="s">
        <v>571</v>
      </c>
      <c r="R76" s="53" t="s">
        <v>571</v>
      </c>
      <c r="S76" s="53" t="s">
        <v>571</v>
      </c>
      <c r="T76" s="53" t="s">
        <v>571</v>
      </c>
      <c r="U76" s="53" t="s">
        <v>571</v>
      </c>
      <c r="V76" s="53" t="s">
        <v>572</v>
      </c>
      <c r="W76" s="53">
        <v>8</v>
      </c>
      <c r="X76" s="53">
        <v>90</v>
      </c>
      <c r="Y76" s="53">
        <v>6</v>
      </c>
      <c r="Z76" s="53">
        <v>81</v>
      </c>
      <c r="AA76" s="53">
        <v>11</v>
      </c>
      <c r="AB76" s="56">
        <v>43.4</v>
      </c>
    </row>
    <row r="77" spans="1:28" ht="12" customHeight="1" x14ac:dyDescent="0.25">
      <c r="A77" s="19" t="s">
        <v>15</v>
      </c>
      <c r="B77" s="53">
        <v>194</v>
      </c>
      <c r="C77" s="53" t="s">
        <v>571</v>
      </c>
      <c r="D77" s="53" t="s">
        <v>571</v>
      </c>
      <c r="E77" s="53" t="s">
        <v>571</v>
      </c>
      <c r="F77" s="53" t="s">
        <v>571</v>
      </c>
      <c r="G77" s="53">
        <v>8</v>
      </c>
      <c r="H77" s="53">
        <v>10</v>
      </c>
      <c r="I77" s="53">
        <v>13</v>
      </c>
      <c r="J77" s="53">
        <v>13</v>
      </c>
      <c r="K77" s="53">
        <v>21</v>
      </c>
      <c r="L77" s="53">
        <v>27</v>
      </c>
      <c r="M77" s="53">
        <v>25</v>
      </c>
      <c r="N77" s="53">
        <v>18</v>
      </c>
      <c r="O77" s="53">
        <v>18</v>
      </c>
      <c r="P77" s="53">
        <v>14</v>
      </c>
      <c r="Q77" s="53">
        <v>13</v>
      </c>
      <c r="R77" s="53">
        <v>5</v>
      </c>
      <c r="S77" s="53" t="s">
        <v>571</v>
      </c>
      <c r="T77" s="53" t="s">
        <v>571</v>
      </c>
      <c r="U77" s="53" t="s">
        <v>571</v>
      </c>
      <c r="V77" s="53" t="s">
        <v>572</v>
      </c>
      <c r="W77" s="53" t="s">
        <v>571</v>
      </c>
      <c r="X77" s="53">
        <v>189</v>
      </c>
      <c r="Y77" s="53" t="s">
        <v>571</v>
      </c>
      <c r="Z77" s="53">
        <v>157</v>
      </c>
      <c r="AA77" s="53">
        <v>35</v>
      </c>
      <c r="AB77" s="56">
        <v>49.6</v>
      </c>
    </row>
    <row r="78" spans="1:28" ht="12" customHeight="1" x14ac:dyDescent="0.25">
      <c r="A78" s="19" t="s">
        <v>16</v>
      </c>
      <c r="B78" s="53">
        <v>371</v>
      </c>
      <c r="C78" s="53" t="s">
        <v>571</v>
      </c>
      <c r="D78" s="53" t="s">
        <v>571</v>
      </c>
      <c r="E78" s="53" t="s">
        <v>571</v>
      </c>
      <c r="F78" s="53">
        <v>7</v>
      </c>
      <c r="G78" s="53">
        <v>10</v>
      </c>
      <c r="H78" s="53">
        <v>13</v>
      </c>
      <c r="I78" s="53">
        <v>22</v>
      </c>
      <c r="J78" s="53">
        <v>28</v>
      </c>
      <c r="K78" s="53">
        <v>40</v>
      </c>
      <c r="L78" s="53">
        <v>48</v>
      </c>
      <c r="M78" s="53">
        <v>54</v>
      </c>
      <c r="N78" s="53">
        <v>45</v>
      </c>
      <c r="O78" s="53">
        <v>38</v>
      </c>
      <c r="P78" s="53">
        <v>21</v>
      </c>
      <c r="Q78" s="53">
        <v>20</v>
      </c>
      <c r="R78" s="53">
        <v>11</v>
      </c>
      <c r="S78" s="53" t="s">
        <v>571</v>
      </c>
      <c r="T78" s="53" t="s">
        <v>571</v>
      </c>
      <c r="U78" s="53" t="s">
        <v>571</v>
      </c>
      <c r="V78" s="53" t="s">
        <v>571</v>
      </c>
      <c r="W78" s="53">
        <v>10</v>
      </c>
      <c r="X78" s="53">
        <v>361</v>
      </c>
      <c r="Y78" s="53">
        <v>6</v>
      </c>
      <c r="Z78" s="53">
        <v>306</v>
      </c>
      <c r="AA78" s="53">
        <v>58</v>
      </c>
      <c r="AB78" s="56">
        <v>50.2</v>
      </c>
    </row>
    <row r="79" spans="1:28" ht="12" customHeight="1" x14ac:dyDescent="0.25">
      <c r="A79" s="19" t="s">
        <v>52</v>
      </c>
      <c r="B79" s="53">
        <v>106</v>
      </c>
      <c r="C79" s="53" t="s">
        <v>571</v>
      </c>
      <c r="D79" s="53" t="s">
        <v>571</v>
      </c>
      <c r="E79" s="53" t="s">
        <v>571</v>
      </c>
      <c r="F79" s="53" t="s">
        <v>571</v>
      </c>
      <c r="G79" s="53" t="s">
        <v>571</v>
      </c>
      <c r="H79" s="53" t="s">
        <v>571</v>
      </c>
      <c r="I79" s="53">
        <v>7</v>
      </c>
      <c r="J79" s="53">
        <v>8</v>
      </c>
      <c r="K79" s="53">
        <v>9</v>
      </c>
      <c r="L79" s="53">
        <v>12</v>
      </c>
      <c r="M79" s="53">
        <v>11</v>
      </c>
      <c r="N79" s="53">
        <v>12</v>
      </c>
      <c r="O79" s="53">
        <v>13</v>
      </c>
      <c r="P79" s="53">
        <v>7</v>
      </c>
      <c r="Q79" s="53">
        <v>6</v>
      </c>
      <c r="R79" s="53" t="s">
        <v>571</v>
      </c>
      <c r="S79" s="53" t="s">
        <v>571</v>
      </c>
      <c r="T79" s="53" t="s">
        <v>571</v>
      </c>
      <c r="U79" s="53" t="s">
        <v>572</v>
      </c>
      <c r="V79" s="53" t="s">
        <v>571</v>
      </c>
      <c r="W79" s="53">
        <v>9</v>
      </c>
      <c r="X79" s="53">
        <v>97</v>
      </c>
      <c r="Y79" s="53">
        <v>7</v>
      </c>
      <c r="Z79" s="53">
        <v>80</v>
      </c>
      <c r="AA79" s="53">
        <v>19</v>
      </c>
      <c r="AB79" s="56">
        <v>48.8</v>
      </c>
    </row>
    <row r="80" spans="1:28" ht="12" customHeight="1" x14ac:dyDescent="0.25">
      <c r="A80" s="19" t="s">
        <v>53</v>
      </c>
      <c r="B80" s="53">
        <v>166</v>
      </c>
      <c r="C80" s="53" t="s">
        <v>571</v>
      </c>
      <c r="D80" s="53" t="s">
        <v>571</v>
      </c>
      <c r="E80" s="53" t="s">
        <v>571</v>
      </c>
      <c r="F80" s="53" t="s">
        <v>571</v>
      </c>
      <c r="G80" s="53">
        <v>6</v>
      </c>
      <c r="H80" s="53">
        <v>9</v>
      </c>
      <c r="I80" s="53">
        <v>9</v>
      </c>
      <c r="J80" s="53">
        <v>13</v>
      </c>
      <c r="K80" s="53">
        <v>12</v>
      </c>
      <c r="L80" s="53">
        <v>14</v>
      </c>
      <c r="M80" s="53">
        <v>12</v>
      </c>
      <c r="N80" s="53">
        <v>19</v>
      </c>
      <c r="O80" s="53">
        <v>22</v>
      </c>
      <c r="P80" s="53">
        <v>23</v>
      </c>
      <c r="Q80" s="53">
        <v>8</v>
      </c>
      <c r="R80" s="53">
        <v>5</v>
      </c>
      <c r="S80" s="53" t="s">
        <v>571</v>
      </c>
      <c r="T80" s="53" t="s">
        <v>571</v>
      </c>
      <c r="U80" s="53" t="s">
        <v>571</v>
      </c>
      <c r="V80" s="53" t="s">
        <v>571</v>
      </c>
      <c r="W80" s="53">
        <v>6</v>
      </c>
      <c r="X80" s="53">
        <v>161</v>
      </c>
      <c r="Y80" s="53" t="s">
        <v>571</v>
      </c>
      <c r="Z80" s="53">
        <v>117</v>
      </c>
      <c r="AA80" s="53">
        <v>45</v>
      </c>
      <c r="AB80" s="56">
        <v>52.6</v>
      </c>
    </row>
    <row r="81" spans="1:28" ht="12" customHeight="1" x14ac:dyDescent="0.25">
      <c r="A81" s="19" t="s">
        <v>18</v>
      </c>
      <c r="B81" s="53">
        <v>1058</v>
      </c>
      <c r="C81" s="53">
        <v>7</v>
      </c>
      <c r="D81" s="53">
        <v>10</v>
      </c>
      <c r="E81" s="53">
        <v>14</v>
      </c>
      <c r="F81" s="53">
        <v>19</v>
      </c>
      <c r="G81" s="53">
        <v>74</v>
      </c>
      <c r="H81" s="53">
        <v>106</v>
      </c>
      <c r="I81" s="53">
        <v>115</v>
      </c>
      <c r="J81" s="53">
        <v>103</v>
      </c>
      <c r="K81" s="53">
        <v>109</v>
      </c>
      <c r="L81" s="53">
        <v>122</v>
      </c>
      <c r="M81" s="53">
        <v>121</v>
      </c>
      <c r="N81" s="53">
        <v>91</v>
      </c>
      <c r="O81" s="53">
        <v>43</v>
      </c>
      <c r="P81" s="53">
        <v>39</v>
      </c>
      <c r="Q81" s="53">
        <v>36</v>
      </c>
      <c r="R81" s="53">
        <v>26</v>
      </c>
      <c r="S81" s="53">
        <v>15</v>
      </c>
      <c r="T81" s="53">
        <v>7</v>
      </c>
      <c r="U81" s="53" t="s">
        <v>571</v>
      </c>
      <c r="V81" s="53" t="s">
        <v>571</v>
      </c>
      <c r="W81" s="53">
        <v>40</v>
      </c>
      <c r="X81" s="53">
        <v>1018</v>
      </c>
      <c r="Y81" s="53">
        <v>31</v>
      </c>
      <c r="Z81" s="53">
        <v>902</v>
      </c>
      <c r="AA81" s="53">
        <v>126</v>
      </c>
      <c r="AB81" s="56">
        <v>44.2</v>
      </c>
    </row>
    <row r="82" spans="1:28" ht="12" customHeight="1" x14ac:dyDescent="0.25">
      <c r="A82" s="19" t="s">
        <v>54</v>
      </c>
      <c r="B82" s="53">
        <v>94</v>
      </c>
      <c r="C82" s="53" t="s">
        <v>571</v>
      </c>
      <c r="D82" s="53" t="s">
        <v>571</v>
      </c>
      <c r="E82" s="53" t="s">
        <v>571</v>
      </c>
      <c r="F82" s="53" t="s">
        <v>571</v>
      </c>
      <c r="G82" s="53" t="s">
        <v>571</v>
      </c>
      <c r="H82" s="53" t="s">
        <v>571</v>
      </c>
      <c r="I82" s="53">
        <v>9</v>
      </c>
      <c r="J82" s="53">
        <v>12</v>
      </c>
      <c r="K82" s="53">
        <v>13</v>
      </c>
      <c r="L82" s="53">
        <v>11</v>
      </c>
      <c r="M82" s="53">
        <v>10</v>
      </c>
      <c r="N82" s="53">
        <v>6</v>
      </c>
      <c r="O82" s="53">
        <v>9</v>
      </c>
      <c r="P82" s="53">
        <v>7</v>
      </c>
      <c r="Q82" s="53" t="s">
        <v>571</v>
      </c>
      <c r="R82" s="53" t="s">
        <v>571</v>
      </c>
      <c r="S82" s="53" t="s">
        <v>571</v>
      </c>
      <c r="T82" s="53" t="s">
        <v>572</v>
      </c>
      <c r="U82" s="53" t="s">
        <v>572</v>
      </c>
      <c r="V82" s="53" t="s">
        <v>572</v>
      </c>
      <c r="W82" s="53">
        <v>6</v>
      </c>
      <c r="X82" s="53">
        <v>89</v>
      </c>
      <c r="Y82" s="53" t="s">
        <v>571</v>
      </c>
      <c r="Z82" s="53">
        <v>80</v>
      </c>
      <c r="AA82" s="53">
        <v>11</v>
      </c>
      <c r="AB82" s="56">
        <v>45.1</v>
      </c>
    </row>
    <row r="83" spans="1:28" ht="12" customHeight="1" x14ac:dyDescent="0.25">
      <c r="A83" s="19" t="s">
        <v>20</v>
      </c>
      <c r="B83" s="53">
        <v>376</v>
      </c>
      <c r="C83" s="53" t="s">
        <v>571</v>
      </c>
      <c r="D83" s="53" t="s">
        <v>571</v>
      </c>
      <c r="E83" s="53" t="s">
        <v>571</v>
      </c>
      <c r="F83" s="53" t="s">
        <v>571</v>
      </c>
      <c r="G83" s="53">
        <v>23</v>
      </c>
      <c r="H83" s="53">
        <v>30</v>
      </c>
      <c r="I83" s="53">
        <v>35</v>
      </c>
      <c r="J83" s="53">
        <v>33</v>
      </c>
      <c r="K83" s="53">
        <v>40</v>
      </c>
      <c r="L83" s="53">
        <v>33</v>
      </c>
      <c r="M83" s="53">
        <v>37</v>
      </c>
      <c r="N83" s="53">
        <v>27</v>
      </c>
      <c r="O83" s="53">
        <v>18</v>
      </c>
      <c r="P83" s="53">
        <v>26</v>
      </c>
      <c r="Q83" s="53">
        <v>27</v>
      </c>
      <c r="R83" s="53">
        <v>18</v>
      </c>
      <c r="S83" s="53">
        <v>14</v>
      </c>
      <c r="T83" s="53">
        <v>6</v>
      </c>
      <c r="U83" s="53" t="s">
        <v>571</v>
      </c>
      <c r="V83" s="53" t="s">
        <v>571</v>
      </c>
      <c r="W83" s="53" t="s">
        <v>571</v>
      </c>
      <c r="X83" s="53">
        <v>371</v>
      </c>
      <c r="Y83" s="53" t="s">
        <v>571</v>
      </c>
      <c r="Z83" s="53">
        <v>281</v>
      </c>
      <c r="AA83" s="53">
        <v>92</v>
      </c>
      <c r="AB83" s="56">
        <v>49.4</v>
      </c>
    </row>
    <row r="84" spans="1:28" ht="12" customHeight="1" x14ac:dyDescent="0.25">
      <c r="A84" s="19" t="s">
        <v>55</v>
      </c>
      <c r="B84" s="53">
        <v>77</v>
      </c>
      <c r="C84" s="53" t="s">
        <v>571</v>
      </c>
      <c r="D84" s="53" t="s">
        <v>571</v>
      </c>
      <c r="E84" s="53" t="s">
        <v>571</v>
      </c>
      <c r="F84" s="53" t="s">
        <v>571</v>
      </c>
      <c r="G84" s="53" t="s">
        <v>571</v>
      </c>
      <c r="H84" s="53" t="s">
        <v>571</v>
      </c>
      <c r="I84" s="53">
        <v>6</v>
      </c>
      <c r="J84" s="53">
        <v>7</v>
      </c>
      <c r="K84" s="53">
        <v>8</v>
      </c>
      <c r="L84" s="53">
        <v>9</v>
      </c>
      <c r="M84" s="53">
        <v>6</v>
      </c>
      <c r="N84" s="53">
        <v>7</v>
      </c>
      <c r="O84" s="53">
        <v>7</v>
      </c>
      <c r="P84" s="53">
        <v>5</v>
      </c>
      <c r="Q84" s="53" t="s">
        <v>571</v>
      </c>
      <c r="R84" s="53" t="s">
        <v>571</v>
      </c>
      <c r="S84" s="53" t="s">
        <v>571</v>
      </c>
      <c r="T84" s="53" t="s">
        <v>571</v>
      </c>
      <c r="U84" s="53" t="s">
        <v>572</v>
      </c>
      <c r="V84" s="53" t="s">
        <v>572</v>
      </c>
      <c r="W84" s="53">
        <v>5</v>
      </c>
      <c r="X84" s="53">
        <v>72</v>
      </c>
      <c r="Y84" s="53" t="s">
        <v>571</v>
      </c>
      <c r="Z84" s="53">
        <v>58</v>
      </c>
      <c r="AA84" s="53">
        <v>15</v>
      </c>
      <c r="AB84" s="56">
        <v>47.6</v>
      </c>
    </row>
    <row r="85" spans="1:28" ht="12" customHeight="1" x14ac:dyDescent="0.25">
      <c r="A85" s="19" t="s">
        <v>60</v>
      </c>
      <c r="B85" s="53">
        <v>72</v>
      </c>
      <c r="C85" s="53" t="s">
        <v>571</v>
      </c>
      <c r="D85" s="53" t="s">
        <v>571</v>
      </c>
      <c r="E85" s="53" t="s">
        <v>571</v>
      </c>
      <c r="F85" s="53" t="s">
        <v>571</v>
      </c>
      <c r="G85" s="53" t="s">
        <v>571</v>
      </c>
      <c r="H85" s="53" t="s">
        <v>571</v>
      </c>
      <c r="I85" s="53" t="s">
        <v>571</v>
      </c>
      <c r="J85" s="53">
        <v>7</v>
      </c>
      <c r="K85" s="53">
        <v>11</v>
      </c>
      <c r="L85" s="53">
        <v>9</v>
      </c>
      <c r="M85" s="53">
        <v>8</v>
      </c>
      <c r="N85" s="53">
        <v>8</v>
      </c>
      <c r="O85" s="53">
        <v>9</v>
      </c>
      <c r="P85" s="53" t="s">
        <v>571</v>
      </c>
      <c r="Q85" s="53" t="s">
        <v>571</v>
      </c>
      <c r="R85" s="53" t="s">
        <v>571</v>
      </c>
      <c r="S85" s="53" t="s">
        <v>571</v>
      </c>
      <c r="T85" s="53" t="s">
        <v>572</v>
      </c>
      <c r="U85" s="53" t="s">
        <v>571</v>
      </c>
      <c r="V85" s="53" t="s">
        <v>571</v>
      </c>
      <c r="W85" s="53" t="s">
        <v>571</v>
      </c>
      <c r="X85" s="53">
        <v>71</v>
      </c>
      <c r="Y85" s="53" t="s">
        <v>571</v>
      </c>
      <c r="Z85" s="53">
        <v>61</v>
      </c>
      <c r="AA85" s="53">
        <v>10</v>
      </c>
      <c r="AB85" s="56">
        <v>49.6</v>
      </c>
    </row>
    <row r="86" spans="1:28" ht="12" customHeight="1" x14ac:dyDescent="0.25">
      <c r="A86" s="12" t="s">
        <v>37</v>
      </c>
      <c r="B86" s="53">
        <v>3669</v>
      </c>
      <c r="C86" s="53">
        <v>9</v>
      </c>
      <c r="D86" s="53">
        <v>34</v>
      </c>
      <c r="E86" s="53">
        <v>72</v>
      </c>
      <c r="F86" s="53">
        <v>153</v>
      </c>
      <c r="G86" s="53">
        <v>257</v>
      </c>
      <c r="H86" s="53">
        <v>311</v>
      </c>
      <c r="I86" s="53">
        <v>361</v>
      </c>
      <c r="J86" s="53">
        <v>436</v>
      </c>
      <c r="K86" s="53">
        <v>428</v>
      </c>
      <c r="L86" s="53">
        <v>358</v>
      </c>
      <c r="M86" s="53">
        <v>292</v>
      </c>
      <c r="N86" s="53">
        <v>285</v>
      </c>
      <c r="O86" s="53">
        <v>244</v>
      </c>
      <c r="P86" s="53">
        <v>170</v>
      </c>
      <c r="Q86" s="53">
        <v>128</v>
      </c>
      <c r="R86" s="53">
        <v>74</v>
      </c>
      <c r="S86" s="53">
        <v>38</v>
      </c>
      <c r="T86" s="53">
        <v>15</v>
      </c>
      <c r="U86" s="53" t="s">
        <v>571</v>
      </c>
      <c r="V86" s="53" t="s">
        <v>571</v>
      </c>
      <c r="W86" s="53">
        <v>192</v>
      </c>
      <c r="X86" s="53">
        <v>3476</v>
      </c>
      <c r="Y86" s="53">
        <v>115</v>
      </c>
      <c r="Z86" s="53">
        <v>3124</v>
      </c>
      <c r="AA86" s="53">
        <v>429</v>
      </c>
      <c r="AB86" s="56">
        <v>43.6</v>
      </c>
    </row>
    <row r="87" spans="1:28" ht="12" customHeight="1" x14ac:dyDescent="0.25">
      <c r="A87" s="19" t="s">
        <v>38</v>
      </c>
      <c r="B87" s="53">
        <v>153</v>
      </c>
      <c r="C87" s="53" t="s">
        <v>571</v>
      </c>
      <c r="D87" s="53" t="s">
        <v>571</v>
      </c>
      <c r="E87" s="53" t="s">
        <v>571</v>
      </c>
      <c r="F87" s="53" t="s">
        <v>571</v>
      </c>
      <c r="G87" s="53">
        <v>11</v>
      </c>
      <c r="H87" s="53">
        <v>11</v>
      </c>
      <c r="I87" s="53">
        <v>16</v>
      </c>
      <c r="J87" s="53">
        <v>19</v>
      </c>
      <c r="K87" s="53">
        <v>19</v>
      </c>
      <c r="L87" s="53">
        <v>14</v>
      </c>
      <c r="M87" s="53">
        <v>13</v>
      </c>
      <c r="N87" s="53">
        <v>17</v>
      </c>
      <c r="O87" s="53">
        <v>14</v>
      </c>
      <c r="P87" s="53">
        <v>7</v>
      </c>
      <c r="Q87" s="53" t="s">
        <v>571</v>
      </c>
      <c r="R87" s="53" t="s">
        <v>571</v>
      </c>
      <c r="S87" s="53" t="s">
        <v>571</v>
      </c>
      <c r="T87" s="53" t="s">
        <v>571</v>
      </c>
      <c r="U87" s="53" t="s">
        <v>571</v>
      </c>
      <c r="V87" s="53" t="s">
        <v>572</v>
      </c>
      <c r="W87" s="53" t="s">
        <v>571</v>
      </c>
      <c r="X87" s="53">
        <v>148</v>
      </c>
      <c r="Y87" s="53" t="s">
        <v>571</v>
      </c>
      <c r="Z87" s="53">
        <v>138</v>
      </c>
      <c r="AA87" s="53">
        <v>12</v>
      </c>
      <c r="AB87" s="56">
        <v>44.2</v>
      </c>
    </row>
    <row r="88" spans="1:28" ht="12" customHeight="1" x14ac:dyDescent="0.25">
      <c r="A88" s="19" t="s">
        <v>457</v>
      </c>
      <c r="B88" s="53">
        <v>154</v>
      </c>
      <c r="C88" s="53" t="s">
        <v>571</v>
      </c>
      <c r="D88" s="53" t="s">
        <v>571</v>
      </c>
      <c r="E88" s="53">
        <v>5</v>
      </c>
      <c r="F88" s="53">
        <v>15</v>
      </c>
      <c r="G88" s="53">
        <v>15</v>
      </c>
      <c r="H88" s="53">
        <v>16</v>
      </c>
      <c r="I88" s="53">
        <v>23</v>
      </c>
      <c r="J88" s="53">
        <v>24</v>
      </c>
      <c r="K88" s="53">
        <v>19</v>
      </c>
      <c r="L88" s="53">
        <v>13</v>
      </c>
      <c r="M88" s="53">
        <v>6</v>
      </c>
      <c r="N88" s="53">
        <v>6</v>
      </c>
      <c r="O88" s="53" t="s">
        <v>571</v>
      </c>
      <c r="P88" s="53" t="s">
        <v>571</v>
      </c>
      <c r="Q88" s="53" t="s">
        <v>571</v>
      </c>
      <c r="R88" s="53" t="s">
        <v>571</v>
      </c>
      <c r="S88" s="53" t="s">
        <v>571</v>
      </c>
      <c r="T88" s="53" t="s">
        <v>571</v>
      </c>
      <c r="U88" s="53" t="s">
        <v>572</v>
      </c>
      <c r="V88" s="53" t="s">
        <v>572</v>
      </c>
      <c r="W88" s="53">
        <v>18</v>
      </c>
      <c r="X88" s="53">
        <v>136</v>
      </c>
      <c r="Y88" s="53">
        <v>9</v>
      </c>
      <c r="Z88" s="53">
        <v>141</v>
      </c>
      <c r="AA88" s="53" t="s">
        <v>571</v>
      </c>
      <c r="AB88" s="56">
        <v>35.299999999999997</v>
      </c>
    </row>
    <row r="89" spans="1:28" ht="12" customHeight="1" x14ac:dyDescent="0.25">
      <c r="A89" s="19" t="s">
        <v>17</v>
      </c>
      <c r="B89" s="53">
        <v>220</v>
      </c>
      <c r="C89" s="53" t="s">
        <v>571</v>
      </c>
      <c r="D89" s="53" t="s">
        <v>571</v>
      </c>
      <c r="E89" s="53" t="s">
        <v>571</v>
      </c>
      <c r="F89" s="53" t="s">
        <v>571</v>
      </c>
      <c r="G89" s="53">
        <v>6</v>
      </c>
      <c r="H89" s="53">
        <v>11</v>
      </c>
      <c r="I89" s="53">
        <v>16</v>
      </c>
      <c r="J89" s="53">
        <v>19</v>
      </c>
      <c r="K89" s="53">
        <v>19</v>
      </c>
      <c r="L89" s="53">
        <v>15</v>
      </c>
      <c r="M89" s="53">
        <v>20</v>
      </c>
      <c r="N89" s="53">
        <v>39</v>
      </c>
      <c r="O89" s="53">
        <v>35</v>
      </c>
      <c r="P89" s="53">
        <v>20</v>
      </c>
      <c r="Q89" s="53">
        <v>10</v>
      </c>
      <c r="R89" s="53" t="s">
        <v>571</v>
      </c>
      <c r="S89" s="53" t="s">
        <v>571</v>
      </c>
      <c r="T89" s="53" t="s">
        <v>571</v>
      </c>
      <c r="U89" s="53" t="s">
        <v>572</v>
      </c>
      <c r="V89" s="53" t="s">
        <v>571</v>
      </c>
      <c r="W89" s="53" t="s">
        <v>571</v>
      </c>
      <c r="X89" s="53">
        <v>218</v>
      </c>
      <c r="Y89" s="53" t="s">
        <v>571</v>
      </c>
      <c r="Z89" s="53">
        <v>182</v>
      </c>
      <c r="AA89" s="53">
        <v>36</v>
      </c>
      <c r="AB89" s="56">
        <v>51.4</v>
      </c>
    </row>
    <row r="90" spans="1:28" ht="12" customHeight="1" x14ac:dyDescent="0.25">
      <c r="A90" s="19" t="s">
        <v>39</v>
      </c>
      <c r="B90" s="53">
        <v>962</v>
      </c>
      <c r="C90" s="53" t="s">
        <v>571</v>
      </c>
      <c r="D90" s="53">
        <v>16</v>
      </c>
      <c r="E90" s="53">
        <v>31</v>
      </c>
      <c r="F90" s="53">
        <v>60</v>
      </c>
      <c r="G90" s="53">
        <v>102</v>
      </c>
      <c r="H90" s="53">
        <v>112</v>
      </c>
      <c r="I90" s="53">
        <v>92</v>
      </c>
      <c r="J90" s="53">
        <v>83</v>
      </c>
      <c r="K90" s="53">
        <v>80</v>
      </c>
      <c r="L90" s="53">
        <v>87</v>
      </c>
      <c r="M90" s="53">
        <v>88</v>
      </c>
      <c r="N90" s="53">
        <v>68</v>
      </c>
      <c r="O90" s="53">
        <v>31</v>
      </c>
      <c r="P90" s="53">
        <v>26</v>
      </c>
      <c r="Q90" s="53">
        <v>34</v>
      </c>
      <c r="R90" s="53">
        <v>26</v>
      </c>
      <c r="S90" s="53">
        <v>15</v>
      </c>
      <c r="T90" s="53">
        <v>7</v>
      </c>
      <c r="U90" s="53" t="s">
        <v>571</v>
      </c>
      <c r="V90" s="53" t="s">
        <v>571</v>
      </c>
      <c r="W90" s="53">
        <v>79</v>
      </c>
      <c r="X90" s="53">
        <v>883</v>
      </c>
      <c r="Y90" s="53">
        <v>49</v>
      </c>
      <c r="Z90" s="53">
        <v>803</v>
      </c>
      <c r="AA90" s="53">
        <v>111</v>
      </c>
      <c r="AB90" s="56">
        <v>40.9</v>
      </c>
    </row>
    <row r="91" spans="1:28" ht="12" customHeight="1" x14ac:dyDescent="0.25">
      <c r="A91" s="19" t="s">
        <v>21</v>
      </c>
      <c r="B91" s="53">
        <v>166</v>
      </c>
      <c r="C91" s="53" t="s">
        <v>571</v>
      </c>
      <c r="D91" s="53" t="s">
        <v>571</v>
      </c>
      <c r="E91" s="53" t="s">
        <v>571</v>
      </c>
      <c r="F91" s="53">
        <v>8</v>
      </c>
      <c r="G91" s="53">
        <v>9</v>
      </c>
      <c r="H91" s="53">
        <v>12</v>
      </c>
      <c r="I91" s="53">
        <v>16</v>
      </c>
      <c r="J91" s="53">
        <v>16</v>
      </c>
      <c r="K91" s="53">
        <v>15</v>
      </c>
      <c r="L91" s="53">
        <v>13</v>
      </c>
      <c r="M91" s="53">
        <v>11</v>
      </c>
      <c r="N91" s="53">
        <v>21</v>
      </c>
      <c r="O91" s="53">
        <v>19</v>
      </c>
      <c r="P91" s="53">
        <v>11</v>
      </c>
      <c r="Q91" s="53">
        <v>5</v>
      </c>
      <c r="R91" s="53" t="s">
        <v>571</v>
      </c>
      <c r="S91" s="53" t="s">
        <v>571</v>
      </c>
      <c r="T91" s="53" t="s">
        <v>571</v>
      </c>
      <c r="U91" s="53" t="s">
        <v>571</v>
      </c>
      <c r="V91" s="53" t="s">
        <v>572</v>
      </c>
      <c r="W91" s="53">
        <v>8</v>
      </c>
      <c r="X91" s="53">
        <v>157</v>
      </c>
      <c r="Y91" s="53">
        <v>5</v>
      </c>
      <c r="Z91" s="53">
        <v>140</v>
      </c>
      <c r="AA91" s="53">
        <v>21</v>
      </c>
      <c r="AB91" s="56">
        <v>45.4</v>
      </c>
    </row>
    <row r="92" spans="1:28" ht="12" customHeight="1" x14ac:dyDescent="0.25">
      <c r="A92" s="19" t="s">
        <v>23</v>
      </c>
      <c r="B92" s="53">
        <v>1286</v>
      </c>
      <c r="C92" s="53" t="s">
        <v>571</v>
      </c>
      <c r="D92" s="53">
        <v>6</v>
      </c>
      <c r="E92" s="53">
        <v>17</v>
      </c>
      <c r="F92" s="53">
        <v>25</v>
      </c>
      <c r="G92" s="53">
        <v>50</v>
      </c>
      <c r="H92" s="53">
        <v>87</v>
      </c>
      <c r="I92" s="53">
        <v>128</v>
      </c>
      <c r="J92" s="53">
        <v>207</v>
      </c>
      <c r="K92" s="53">
        <v>214</v>
      </c>
      <c r="L92" s="53">
        <v>150</v>
      </c>
      <c r="M92" s="53">
        <v>94</v>
      </c>
      <c r="N92" s="53">
        <v>77</v>
      </c>
      <c r="O92" s="53">
        <v>101</v>
      </c>
      <c r="P92" s="53">
        <v>71</v>
      </c>
      <c r="Q92" s="53">
        <v>39</v>
      </c>
      <c r="R92" s="53">
        <v>16</v>
      </c>
      <c r="S92" s="53" t="s">
        <v>571</v>
      </c>
      <c r="T92" s="53" t="s">
        <v>571</v>
      </c>
      <c r="U92" s="53" t="s">
        <v>572</v>
      </c>
      <c r="V92" s="53" t="s">
        <v>572</v>
      </c>
      <c r="W92" s="53">
        <v>36</v>
      </c>
      <c r="X92" s="53">
        <v>1250</v>
      </c>
      <c r="Y92" s="53">
        <v>24</v>
      </c>
      <c r="Z92" s="53">
        <v>1133</v>
      </c>
      <c r="AA92" s="53">
        <v>129</v>
      </c>
      <c r="AB92" s="56">
        <v>44.5</v>
      </c>
    </row>
    <row r="93" spans="1:28" ht="12" customHeight="1" x14ac:dyDescent="0.25">
      <c r="A93" s="19" t="s">
        <v>56</v>
      </c>
      <c r="B93" s="53">
        <v>203</v>
      </c>
      <c r="C93" s="53" t="s">
        <v>571</v>
      </c>
      <c r="D93" s="53" t="s">
        <v>571</v>
      </c>
      <c r="E93" s="53">
        <v>7</v>
      </c>
      <c r="F93" s="53">
        <v>12</v>
      </c>
      <c r="G93" s="53">
        <v>15</v>
      </c>
      <c r="H93" s="53">
        <v>18</v>
      </c>
      <c r="I93" s="53">
        <v>19</v>
      </c>
      <c r="J93" s="53">
        <v>18</v>
      </c>
      <c r="K93" s="53">
        <v>16</v>
      </c>
      <c r="L93" s="53">
        <v>17</v>
      </c>
      <c r="M93" s="53">
        <v>12</v>
      </c>
      <c r="N93" s="53">
        <v>13</v>
      </c>
      <c r="O93" s="53">
        <v>12</v>
      </c>
      <c r="P93" s="53">
        <v>11</v>
      </c>
      <c r="Q93" s="53">
        <v>14</v>
      </c>
      <c r="R93" s="53">
        <v>8</v>
      </c>
      <c r="S93" s="53">
        <v>5</v>
      </c>
      <c r="T93" s="53" t="s">
        <v>571</v>
      </c>
      <c r="U93" s="53" t="s">
        <v>571</v>
      </c>
      <c r="V93" s="53" t="s">
        <v>571</v>
      </c>
      <c r="W93" s="53">
        <v>18</v>
      </c>
      <c r="X93" s="53">
        <v>185</v>
      </c>
      <c r="Y93" s="53">
        <v>10</v>
      </c>
      <c r="Z93" s="53">
        <v>152</v>
      </c>
      <c r="AA93" s="53">
        <v>40</v>
      </c>
      <c r="AB93" s="56">
        <v>44.6</v>
      </c>
    </row>
    <row r="94" spans="1:28" ht="12" customHeight="1" x14ac:dyDescent="0.25">
      <c r="A94" s="12" t="s">
        <v>40</v>
      </c>
      <c r="B94" s="53">
        <v>295</v>
      </c>
      <c r="C94" s="53" t="s">
        <v>571</v>
      </c>
      <c r="D94" s="53" t="s">
        <v>571</v>
      </c>
      <c r="E94" s="53">
        <v>6</v>
      </c>
      <c r="F94" s="53">
        <v>10</v>
      </c>
      <c r="G94" s="53">
        <v>20</v>
      </c>
      <c r="H94" s="53">
        <v>42</v>
      </c>
      <c r="I94" s="53">
        <v>44</v>
      </c>
      <c r="J94" s="53">
        <v>49</v>
      </c>
      <c r="K94" s="53">
        <v>42</v>
      </c>
      <c r="L94" s="53">
        <v>28</v>
      </c>
      <c r="M94" s="53">
        <v>15</v>
      </c>
      <c r="N94" s="53">
        <v>15</v>
      </c>
      <c r="O94" s="53">
        <v>9</v>
      </c>
      <c r="P94" s="53">
        <v>5</v>
      </c>
      <c r="Q94" s="53" t="s">
        <v>571</v>
      </c>
      <c r="R94" s="53" t="s">
        <v>571</v>
      </c>
      <c r="S94" s="53" t="s">
        <v>571</v>
      </c>
      <c r="T94" s="53" t="s">
        <v>571</v>
      </c>
      <c r="U94" s="53" t="s">
        <v>572</v>
      </c>
      <c r="V94" s="53" t="s">
        <v>572</v>
      </c>
      <c r="W94" s="53">
        <v>19</v>
      </c>
      <c r="X94" s="53">
        <v>276</v>
      </c>
      <c r="Y94" s="53">
        <v>13</v>
      </c>
      <c r="Z94" s="53">
        <v>272</v>
      </c>
      <c r="AA94" s="53">
        <v>10</v>
      </c>
      <c r="AB94" s="56">
        <v>37.700000000000003</v>
      </c>
    </row>
    <row r="95" spans="1:28" ht="12" customHeight="1" x14ac:dyDescent="0.25">
      <c r="A95" s="19" t="s">
        <v>22</v>
      </c>
      <c r="B95" s="53">
        <v>83</v>
      </c>
      <c r="C95" s="53" t="s">
        <v>571</v>
      </c>
      <c r="D95" s="53" t="s">
        <v>571</v>
      </c>
      <c r="E95" s="53" t="s">
        <v>571</v>
      </c>
      <c r="F95" s="53" t="s">
        <v>571</v>
      </c>
      <c r="G95" s="53" t="s">
        <v>571</v>
      </c>
      <c r="H95" s="53">
        <v>14</v>
      </c>
      <c r="I95" s="53">
        <v>14</v>
      </c>
      <c r="J95" s="53">
        <v>16</v>
      </c>
      <c r="K95" s="53">
        <v>9</v>
      </c>
      <c r="L95" s="53">
        <v>5</v>
      </c>
      <c r="M95" s="53" t="s">
        <v>571</v>
      </c>
      <c r="N95" s="53">
        <v>6</v>
      </c>
      <c r="O95" s="53" t="s">
        <v>571</v>
      </c>
      <c r="P95" s="53" t="s">
        <v>571</v>
      </c>
      <c r="Q95" s="53" t="s">
        <v>571</v>
      </c>
      <c r="R95" s="53" t="s">
        <v>571</v>
      </c>
      <c r="S95" s="53" t="s">
        <v>572</v>
      </c>
      <c r="T95" s="53" t="s">
        <v>571</v>
      </c>
      <c r="U95" s="53" t="s">
        <v>572</v>
      </c>
      <c r="V95" s="53" t="s">
        <v>572</v>
      </c>
      <c r="W95" s="53" t="s">
        <v>571</v>
      </c>
      <c r="X95" s="53">
        <v>82</v>
      </c>
      <c r="Y95" s="53" t="s">
        <v>571</v>
      </c>
      <c r="Z95" s="53">
        <v>77</v>
      </c>
      <c r="AA95" s="53">
        <v>5</v>
      </c>
      <c r="AB95" s="56">
        <v>39.9</v>
      </c>
    </row>
    <row r="96" spans="1:28" ht="12" customHeight="1" x14ac:dyDescent="0.25">
      <c r="A96" s="19" t="s">
        <v>657</v>
      </c>
      <c r="B96" s="53">
        <v>66</v>
      </c>
      <c r="C96" s="53" t="s">
        <v>571</v>
      </c>
      <c r="D96" s="53" t="s">
        <v>571</v>
      </c>
      <c r="E96" s="53" t="s">
        <v>571</v>
      </c>
      <c r="F96" s="53" t="s">
        <v>571</v>
      </c>
      <c r="G96" s="53" t="s">
        <v>571</v>
      </c>
      <c r="H96" s="53">
        <v>8</v>
      </c>
      <c r="I96" s="53">
        <v>9</v>
      </c>
      <c r="J96" s="53">
        <v>8</v>
      </c>
      <c r="K96" s="53">
        <v>12</v>
      </c>
      <c r="L96" s="53">
        <v>7</v>
      </c>
      <c r="M96" s="53" t="s">
        <v>571</v>
      </c>
      <c r="N96" s="53" t="s">
        <v>571</v>
      </c>
      <c r="O96" s="53" t="s">
        <v>571</v>
      </c>
      <c r="P96" s="53" t="s">
        <v>571</v>
      </c>
      <c r="Q96" s="53" t="s">
        <v>571</v>
      </c>
      <c r="R96" s="53" t="s">
        <v>571</v>
      </c>
      <c r="S96" s="53" t="s">
        <v>571</v>
      </c>
      <c r="T96" s="53" t="s">
        <v>571</v>
      </c>
      <c r="U96" s="53" t="s">
        <v>572</v>
      </c>
      <c r="V96" s="53" t="s">
        <v>572</v>
      </c>
      <c r="W96" s="53" t="s">
        <v>571</v>
      </c>
      <c r="X96" s="53">
        <v>63</v>
      </c>
      <c r="Y96" s="53" t="s">
        <v>571</v>
      </c>
      <c r="Z96" s="53">
        <v>61</v>
      </c>
      <c r="AA96" s="53" t="s">
        <v>571</v>
      </c>
      <c r="AB96" s="56">
        <v>39.799999999999997</v>
      </c>
    </row>
    <row r="97" spans="1:28" ht="12" customHeight="1" x14ac:dyDescent="0.25">
      <c r="A97" s="12" t="s">
        <v>41</v>
      </c>
      <c r="B97" s="53">
        <v>213</v>
      </c>
      <c r="C97" s="53" t="s">
        <v>571</v>
      </c>
      <c r="D97" s="53">
        <v>6</v>
      </c>
      <c r="E97" s="53">
        <v>6</v>
      </c>
      <c r="F97" s="53">
        <v>9</v>
      </c>
      <c r="G97" s="53">
        <v>12</v>
      </c>
      <c r="H97" s="53">
        <v>21</v>
      </c>
      <c r="I97" s="53">
        <v>26</v>
      </c>
      <c r="J97" s="53">
        <v>27</v>
      </c>
      <c r="K97" s="53">
        <v>28</v>
      </c>
      <c r="L97" s="53">
        <v>23</v>
      </c>
      <c r="M97" s="53">
        <v>18</v>
      </c>
      <c r="N97" s="53">
        <v>11</v>
      </c>
      <c r="O97" s="53">
        <v>10</v>
      </c>
      <c r="P97" s="53">
        <v>5</v>
      </c>
      <c r="Q97" s="53" t="s">
        <v>571</v>
      </c>
      <c r="R97" s="53" t="s">
        <v>571</v>
      </c>
      <c r="S97" s="53" t="s">
        <v>571</v>
      </c>
      <c r="T97" s="53" t="s">
        <v>571</v>
      </c>
      <c r="U97" s="53" t="s">
        <v>571</v>
      </c>
      <c r="V97" s="53" t="s">
        <v>571</v>
      </c>
      <c r="W97" s="53">
        <v>21</v>
      </c>
      <c r="X97" s="53">
        <v>193</v>
      </c>
      <c r="Y97" s="53">
        <v>15</v>
      </c>
      <c r="Z97" s="53">
        <v>185</v>
      </c>
      <c r="AA97" s="53">
        <v>12</v>
      </c>
      <c r="AB97" s="56">
        <v>39.299999999999997</v>
      </c>
    </row>
    <row r="98" spans="1:28" ht="12" customHeight="1" x14ac:dyDescent="0.25">
      <c r="A98" s="12" t="s">
        <v>42</v>
      </c>
      <c r="B98" s="53">
        <v>91</v>
      </c>
      <c r="C98" s="53" t="s">
        <v>571</v>
      </c>
      <c r="D98" s="53" t="s">
        <v>571</v>
      </c>
      <c r="E98" s="53" t="s">
        <v>571</v>
      </c>
      <c r="F98" s="53" t="s">
        <v>571</v>
      </c>
      <c r="G98" s="53" t="s">
        <v>571</v>
      </c>
      <c r="H98" s="53">
        <v>7</v>
      </c>
      <c r="I98" s="53">
        <v>8</v>
      </c>
      <c r="J98" s="53">
        <v>9</v>
      </c>
      <c r="K98" s="53">
        <v>10</v>
      </c>
      <c r="L98" s="53">
        <v>11</v>
      </c>
      <c r="M98" s="53">
        <v>11</v>
      </c>
      <c r="N98" s="53">
        <v>6</v>
      </c>
      <c r="O98" s="53">
        <v>6</v>
      </c>
      <c r="P98" s="53" t="s">
        <v>571</v>
      </c>
      <c r="Q98" s="53" t="s">
        <v>571</v>
      </c>
      <c r="R98" s="53" t="s">
        <v>571</v>
      </c>
      <c r="S98" s="53" t="s">
        <v>571</v>
      </c>
      <c r="T98" s="53" t="s">
        <v>571</v>
      </c>
      <c r="U98" s="53" t="s">
        <v>572</v>
      </c>
      <c r="V98" s="53" t="s">
        <v>571</v>
      </c>
      <c r="W98" s="53">
        <v>8</v>
      </c>
      <c r="X98" s="53">
        <v>83</v>
      </c>
      <c r="Y98" s="53">
        <v>6</v>
      </c>
      <c r="Z98" s="53">
        <v>77</v>
      </c>
      <c r="AA98" s="53">
        <v>8</v>
      </c>
      <c r="AB98" s="56">
        <v>43</v>
      </c>
    </row>
    <row r="99" spans="1:28" ht="12" customHeight="1" x14ac:dyDescent="0.25">
      <c r="A99" s="19" t="s">
        <v>59</v>
      </c>
      <c r="B99" s="53">
        <v>74</v>
      </c>
      <c r="C99" s="53" t="s">
        <v>571</v>
      </c>
      <c r="D99" s="53" t="s">
        <v>571</v>
      </c>
      <c r="E99" s="53" t="s">
        <v>571</v>
      </c>
      <c r="F99" s="53" t="s">
        <v>571</v>
      </c>
      <c r="G99" s="53" t="s">
        <v>571</v>
      </c>
      <c r="H99" s="53">
        <v>5</v>
      </c>
      <c r="I99" s="53">
        <v>6</v>
      </c>
      <c r="J99" s="53">
        <v>6</v>
      </c>
      <c r="K99" s="53">
        <v>8</v>
      </c>
      <c r="L99" s="53">
        <v>9</v>
      </c>
      <c r="M99" s="53">
        <v>10</v>
      </c>
      <c r="N99" s="53">
        <v>6</v>
      </c>
      <c r="O99" s="53">
        <v>5</v>
      </c>
      <c r="P99" s="53" t="s">
        <v>571</v>
      </c>
      <c r="Q99" s="53" t="s">
        <v>571</v>
      </c>
      <c r="R99" s="53" t="s">
        <v>571</v>
      </c>
      <c r="S99" s="53" t="s">
        <v>571</v>
      </c>
      <c r="T99" s="53" t="s">
        <v>571</v>
      </c>
      <c r="U99" s="53" t="s">
        <v>572</v>
      </c>
      <c r="V99" s="53" t="s">
        <v>571</v>
      </c>
      <c r="W99" s="53">
        <v>6</v>
      </c>
      <c r="X99" s="53">
        <v>68</v>
      </c>
      <c r="Y99" s="53" t="s">
        <v>571</v>
      </c>
      <c r="Z99" s="53">
        <v>62</v>
      </c>
      <c r="AA99" s="53">
        <v>8</v>
      </c>
      <c r="AB99" s="56">
        <v>43.9</v>
      </c>
    </row>
    <row r="100" spans="1:28" ht="12" customHeight="1" x14ac:dyDescent="0.25">
      <c r="A100" s="12" t="s">
        <v>43</v>
      </c>
      <c r="B100" s="53">
        <v>122</v>
      </c>
      <c r="C100" s="53" t="s">
        <v>571</v>
      </c>
      <c r="D100" s="53" t="s">
        <v>571</v>
      </c>
      <c r="E100" s="53" t="s">
        <v>571</v>
      </c>
      <c r="F100" s="53">
        <v>6</v>
      </c>
      <c r="G100" s="53">
        <v>8</v>
      </c>
      <c r="H100" s="53">
        <v>14</v>
      </c>
      <c r="I100" s="53">
        <v>18</v>
      </c>
      <c r="J100" s="53">
        <v>18</v>
      </c>
      <c r="K100" s="53">
        <v>18</v>
      </c>
      <c r="L100" s="53">
        <v>12</v>
      </c>
      <c r="M100" s="53">
        <v>7</v>
      </c>
      <c r="N100" s="53" t="s">
        <v>571</v>
      </c>
      <c r="O100" s="53" t="s">
        <v>571</v>
      </c>
      <c r="P100" s="53" t="s">
        <v>571</v>
      </c>
      <c r="Q100" s="53" t="s">
        <v>571</v>
      </c>
      <c r="R100" s="53" t="s">
        <v>571</v>
      </c>
      <c r="S100" s="53" t="s">
        <v>571</v>
      </c>
      <c r="T100" s="53" t="s">
        <v>571</v>
      </c>
      <c r="U100" s="53" t="s">
        <v>571</v>
      </c>
      <c r="V100" s="53" t="s">
        <v>572</v>
      </c>
      <c r="W100" s="53">
        <v>13</v>
      </c>
      <c r="X100" s="53">
        <v>109</v>
      </c>
      <c r="Y100" s="53">
        <v>9</v>
      </c>
      <c r="Z100" s="53">
        <v>109</v>
      </c>
      <c r="AA100" s="53" t="s">
        <v>571</v>
      </c>
      <c r="AB100" s="56">
        <v>36.700000000000003</v>
      </c>
    </row>
    <row r="101" spans="1:28" ht="12" customHeight="1" x14ac:dyDescent="0.25">
      <c r="A101" s="12" t="s">
        <v>44</v>
      </c>
      <c r="B101" s="53">
        <v>1584</v>
      </c>
      <c r="C101" s="53">
        <v>7</v>
      </c>
      <c r="D101" s="53">
        <v>20</v>
      </c>
      <c r="E101" s="53">
        <v>41</v>
      </c>
      <c r="F101" s="53">
        <v>89</v>
      </c>
      <c r="G101" s="53">
        <v>156</v>
      </c>
      <c r="H101" s="53">
        <v>200</v>
      </c>
      <c r="I101" s="53">
        <v>181</v>
      </c>
      <c r="J101" s="53">
        <v>171</v>
      </c>
      <c r="K101" s="53">
        <v>153</v>
      </c>
      <c r="L101" s="53">
        <v>166</v>
      </c>
      <c r="M101" s="53">
        <v>136</v>
      </c>
      <c r="N101" s="53">
        <v>100</v>
      </c>
      <c r="O101" s="53">
        <v>51</v>
      </c>
      <c r="P101" s="53">
        <v>37</v>
      </c>
      <c r="Q101" s="53">
        <v>32</v>
      </c>
      <c r="R101" s="53">
        <v>23</v>
      </c>
      <c r="S101" s="53">
        <v>14</v>
      </c>
      <c r="T101" s="53" t="s">
        <v>571</v>
      </c>
      <c r="U101" s="53" t="s">
        <v>571</v>
      </c>
      <c r="V101" s="53" t="s">
        <v>571</v>
      </c>
      <c r="W101" s="53">
        <v>114</v>
      </c>
      <c r="X101" s="53">
        <v>1470</v>
      </c>
      <c r="Y101" s="53">
        <v>68</v>
      </c>
      <c r="Z101" s="53">
        <v>1405</v>
      </c>
      <c r="AA101" s="53">
        <v>111</v>
      </c>
      <c r="AB101" s="56">
        <v>39.4</v>
      </c>
    </row>
    <row r="102" spans="1:28" ht="12" customHeight="1" x14ac:dyDescent="0.25">
      <c r="A102" s="12" t="s">
        <v>45</v>
      </c>
      <c r="B102" s="53">
        <v>1061</v>
      </c>
      <c r="C102" s="53" t="s">
        <v>571</v>
      </c>
      <c r="D102" s="53">
        <v>12</v>
      </c>
      <c r="E102" s="53">
        <v>30</v>
      </c>
      <c r="F102" s="53">
        <v>69</v>
      </c>
      <c r="G102" s="53">
        <v>114</v>
      </c>
      <c r="H102" s="53">
        <v>131</v>
      </c>
      <c r="I102" s="53">
        <v>117</v>
      </c>
      <c r="J102" s="53">
        <v>101</v>
      </c>
      <c r="K102" s="53">
        <v>90</v>
      </c>
      <c r="L102" s="53">
        <v>106</v>
      </c>
      <c r="M102" s="53">
        <v>92</v>
      </c>
      <c r="N102" s="53">
        <v>71</v>
      </c>
      <c r="O102" s="53">
        <v>36</v>
      </c>
      <c r="P102" s="53">
        <v>26</v>
      </c>
      <c r="Q102" s="53">
        <v>27</v>
      </c>
      <c r="R102" s="53">
        <v>20</v>
      </c>
      <c r="S102" s="53">
        <v>14</v>
      </c>
      <c r="T102" s="53" t="s">
        <v>571</v>
      </c>
      <c r="U102" s="53" t="s">
        <v>571</v>
      </c>
      <c r="V102" s="53" t="s">
        <v>571</v>
      </c>
      <c r="W102" s="53">
        <v>79</v>
      </c>
      <c r="X102" s="53">
        <v>982</v>
      </c>
      <c r="Y102" s="53">
        <v>44</v>
      </c>
      <c r="Z102" s="53">
        <v>926</v>
      </c>
      <c r="AA102" s="53">
        <v>91</v>
      </c>
      <c r="AB102" s="56">
        <v>39.799999999999997</v>
      </c>
    </row>
    <row r="103" spans="1:28" ht="12" customHeight="1" x14ac:dyDescent="0.25">
      <c r="A103" s="19" t="s">
        <v>27</v>
      </c>
      <c r="B103" s="53">
        <v>76</v>
      </c>
      <c r="C103" s="53" t="s">
        <v>571</v>
      </c>
      <c r="D103" s="53" t="s">
        <v>571</v>
      </c>
      <c r="E103" s="53">
        <v>5</v>
      </c>
      <c r="F103" s="53">
        <v>5</v>
      </c>
      <c r="G103" s="53">
        <v>7</v>
      </c>
      <c r="H103" s="53">
        <v>11</v>
      </c>
      <c r="I103" s="53">
        <v>10</v>
      </c>
      <c r="J103" s="53">
        <v>10</v>
      </c>
      <c r="K103" s="53">
        <v>10</v>
      </c>
      <c r="L103" s="53" t="s">
        <v>571</v>
      </c>
      <c r="M103" s="53" t="s">
        <v>571</v>
      </c>
      <c r="N103" s="53" t="s">
        <v>571</v>
      </c>
      <c r="O103" s="53" t="s">
        <v>571</v>
      </c>
      <c r="P103" s="53" t="s">
        <v>571</v>
      </c>
      <c r="Q103" s="53" t="s">
        <v>571</v>
      </c>
      <c r="R103" s="53" t="s">
        <v>571</v>
      </c>
      <c r="S103" s="53" t="s">
        <v>571</v>
      </c>
      <c r="T103" s="53" t="s">
        <v>572</v>
      </c>
      <c r="U103" s="53" t="s">
        <v>572</v>
      </c>
      <c r="V103" s="53" t="s">
        <v>572</v>
      </c>
      <c r="W103" s="53">
        <v>11</v>
      </c>
      <c r="X103" s="53">
        <v>66</v>
      </c>
      <c r="Y103" s="53">
        <v>7</v>
      </c>
      <c r="Z103" s="53">
        <v>66</v>
      </c>
      <c r="AA103" s="53" t="s">
        <v>571</v>
      </c>
      <c r="AB103" s="56">
        <v>35.200000000000003</v>
      </c>
    </row>
    <row r="104" spans="1:28" ht="12" customHeight="1" x14ac:dyDescent="0.25">
      <c r="A104" s="19" t="s">
        <v>24</v>
      </c>
      <c r="B104" s="53">
        <v>101</v>
      </c>
      <c r="C104" s="53" t="s">
        <v>571</v>
      </c>
      <c r="D104" s="53" t="s">
        <v>571</v>
      </c>
      <c r="E104" s="53" t="s">
        <v>571</v>
      </c>
      <c r="F104" s="53" t="s">
        <v>571</v>
      </c>
      <c r="G104" s="53">
        <v>5</v>
      </c>
      <c r="H104" s="53">
        <v>11</v>
      </c>
      <c r="I104" s="53">
        <v>10</v>
      </c>
      <c r="J104" s="53">
        <v>8</v>
      </c>
      <c r="K104" s="53">
        <v>12</v>
      </c>
      <c r="L104" s="53">
        <v>14</v>
      </c>
      <c r="M104" s="53">
        <v>13</v>
      </c>
      <c r="N104" s="53">
        <v>8</v>
      </c>
      <c r="O104" s="53">
        <v>6</v>
      </c>
      <c r="P104" s="53" t="s">
        <v>571</v>
      </c>
      <c r="Q104" s="53" t="s">
        <v>571</v>
      </c>
      <c r="R104" s="53" t="s">
        <v>571</v>
      </c>
      <c r="S104" s="53" t="s">
        <v>571</v>
      </c>
      <c r="T104" s="53" t="s">
        <v>571</v>
      </c>
      <c r="U104" s="53" t="s">
        <v>571</v>
      </c>
      <c r="V104" s="53" t="s">
        <v>571</v>
      </c>
      <c r="W104" s="53" t="s">
        <v>571</v>
      </c>
      <c r="X104" s="53">
        <v>98</v>
      </c>
      <c r="Y104" s="53" t="s">
        <v>571</v>
      </c>
      <c r="Z104" s="53">
        <v>89</v>
      </c>
      <c r="AA104" s="53">
        <v>10</v>
      </c>
      <c r="AB104" s="56">
        <v>44.5</v>
      </c>
    </row>
    <row r="105" spans="1:28" ht="12" customHeight="1" x14ac:dyDescent="0.25">
      <c r="A105" s="19" t="s">
        <v>26</v>
      </c>
      <c r="B105" s="53">
        <v>623</v>
      </c>
      <c r="C105" s="53" t="s">
        <v>571</v>
      </c>
      <c r="D105" s="53">
        <v>6</v>
      </c>
      <c r="E105" s="53">
        <v>17</v>
      </c>
      <c r="F105" s="53">
        <v>47</v>
      </c>
      <c r="G105" s="53">
        <v>73</v>
      </c>
      <c r="H105" s="53">
        <v>77</v>
      </c>
      <c r="I105" s="53">
        <v>65</v>
      </c>
      <c r="J105" s="53">
        <v>53</v>
      </c>
      <c r="K105" s="53">
        <v>45</v>
      </c>
      <c r="L105" s="53">
        <v>63</v>
      </c>
      <c r="M105" s="53">
        <v>55</v>
      </c>
      <c r="N105" s="53">
        <v>44</v>
      </c>
      <c r="O105" s="53">
        <v>18</v>
      </c>
      <c r="P105" s="53">
        <v>13</v>
      </c>
      <c r="Q105" s="53">
        <v>18</v>
      </c>
      <c r="R105" s="53">
        <v>13</v>
      </c>
      <c r="S105" s="53">
        <v>10</v>
      </c>
      <c r="T105" s="53" t="s">
        <v>571</v>
      </c>
      <c r="U105" s="53" t="s">
        <v>571</v>
      </c>
      <c r="V105" s="53" t="s">
        <v>572</v>
      </c>
      <c r="W105" s="53">
        <v>48</v>
      </c>
      <c r="X105" s="53">
        <v>575</v>
      </c>
      <c r="Y105" s="53">
        <v>23</v>
      </c>
      <c r="Z105" s="53">
        <v>541</v>
      </c>
      <c r="AA105" s="53">
        <v>59</v>
      </c>
      <c r="AB105" s="56">
        <v>39.9</v>
      </c>
    </row>
    <row r="106" spans="1:28" ht="12" customHeight="1" x14ac:dyDescent="0.25">
      <c r="A106" s="19" t="s">
        <v>28</v>
      </c>
      <c r="B106" s="53" t="s">
        <v>572</v>
      </c>
      <c r="C106" s="53" t="s">
        <v>572</v>
      </c>
      <c r="D106" s="53" t="s">
        <v>572</v>
      </c>
      <c r="E106" s="53" t="s">
        <v>572</v>
      </c>
      <c r="F106" s="53" t="s">
        <v>572</v>
      </c>
      <c r="G106" s="53" t="s">
        <v>572</v>
      </c>
      <c r="H106" s="53" t="s">
        <v>572</v>
      </c>
      <c r="I106" s="53" t="s">
        <v>572</v>
      </c>
      <c r="J106" s="53" t="s">
        <v>572</v>
      </c>
      <c r="K106" s="53" t="s">
        <v>572</v>
      </c>
      <c r="L106" s="53" t="s">
        <v>572</v>
      </c>
      <c r="M106" s="53" t="s">
        <v>572</v>
      </c>
      <c r="N106" s="53" t="s">
        <v>572</v>
      </c>
      <c r="O106" s="53" t="s">
        <v>572</v>
      </c>
      <c r="P106" s="53" t="s">
        <v>572</v>
      </c>
      <c r="Q106" s="53" t="s">
        <v>572</v>
      </c>
      <c r="R106" s="53" t="s">
        <v>572</v>
      </c>
      <c r="S106" s="53" t="s">
        <v>572</v>
      </c>
      <c r="T106" s="53" t="s">
        <v>572</v>
      </c>
      <c r="U106" s="53" t="s">
        <v>572</v>
      </c>
      <c r="V106" s="53" t="s">
        <v>572</v>
      </c>
      <c r="W106" s="53" t="s">
        <v>572</v>
      </c>
      <c r="X106" s="53" t="s">
        <v>572</v>
      </c>
      <c r="Y106" s="53" t="s">
        <v>572</v>
      </c>
      <c r="Z106" s="53" t="s">
        <v>572</v>
      </c>
      <c r="AA106" s="53" t="s">
        <v>572</v>
      </c>
      <c r="AB106" s="56" t="s">
        <v>572</v>
      </c>
    </row>
    <row r="107" spans="1:28" ht="12" customHeight="1" x14ac:dyDescent="0.25">
      <c r="A107" s="12" t="s">
        <v>570</v>
      </c>
      <c r="B107" s="53">
        <v>493</v>
      </c>
      <c r="C107" s="53" t="s">
        <v>571</v>
      </c>
      <c r="D107" s="53">
        <v>8</v>
      </c>
      <c r="E107" s="53">
        <v>11</v>
      </c>
      <c r="F107" s="53">
        <v>20</v>
      </c>
      <c r="G107" s="53">
        <v>42</v>
      </c>
      <c r="H107" s="53">
        <v>65</v>
      </c>
      <c r="I107" s="53">
        <v>61</v>
      </c>
      <c r="J107" s="53">
        <v>65</v>
      </c>
      <c r="K107" s="53">
        <v>59</v>
      </c>
      <c r="L107" s="53">
        <v>58</v>
      </c>
      <c r="M107" s="53">
        <v>42</v>
      </c>
      <c r="N107" s="53">
        <v>27</v>
      </c>
      <c r="O107" s="53">
        <v>14</v>
      </c>
      <c r="P107" s="53">
        <v>10</v>
      </c>
      <c r="Q107" s="53" t="s">
        <v>571</v>
      </c>
      <c r="R107" s="53" t="s">
        <v>571</v>
      </c>
      <c r="S107" s="53" t="s">
        <v>571</v>
      </c>
      <c r="T107" s="53" t="s">
        <v>571</v>
      </c>
      <c r="U107" s="53" t="s">
        <v>571</v>
      </c>
      <c r="V107" s="53" t="s">
        <v>572</v>
      </c>
      <c r="W107" s="53">
        <v>32</v>
      </c>
      <c r="X107" s="53">
        <v>461</v>
      </c>
      <c r="Y107" s="53">
        <v>22</v>
      </c>
      <c r="Z107" s="53">
        <v>453</v>
      </c>
      <c r="AA107" s="53">
        <v>18</v>
      </c>
      <c r="AB107" s="56">
        <v>38.4</v>
      </c>
    </row>
    <row r="108" spans="1:28" ht="12" customHeight="1" x14ac:dyDescent="0.25">
      <c r="A108" s="19" t="s">
        <v>25</v>
      </c>
      <c r="B108" s="53">
        <v>79</v>
      </c>
      <c r="C108" s="53" t="s">
        <v>571</v>
      </c>
      <c r="D108" s="53" t="s">
        <v>571</v>
      </c>
      <c r="E108" s="53" t="s">
        <v>571</v>
      </c>
      <c r="F108" s="53">
        <v>7</v>
      </c>
      <c r="G108" s="53">
        <v>12</v>
      </c>
      <c r="H108" s="53">
        <v>9</v>
      </c>
      <c r="I108" s="53">
        <v>8</v>
      </c>
      <c r="J108" s="53">
        <v>8</v>
      </c>
      <c r="K108" s="53">
        <v>7</v>
      </c>
      <c r="L108" s="53">
        <v>7</v>
      </c>
      <c r="M108" s="53">
        <v>7</v>
      </c>
      <c r="N108" s="53" t="s">
        <v>571</v>
      </c>
      <c r="O108" s="53" t="s">
        <v>571</v>
      </c>
      <c r="P108" s="53" t="s">
        <v>571</v>
      </c>
      <c r="Q108" s="53" t="s">
        <v>571</v>
      </c>
      <c r="R108" s="53" t="s">
        <v>571</v>
      </c>
      <c r="S108" s="53" t="s">
        <v>571</v>
      </c>
      <c r="T108" s="53" t="s">
        <v>571</v>
      </c>
      <c r="U108" s="53" t="s">
        <v>571</v>
      </c>
      <c r="V108" s="53" t="s">
        <v>572</v>
      </c>
      <c r="W108" s="53">
        <v>7</v>
      </c>
      <c r="X108" s="53">
        <v>72</v>
      </c>
      <c r="Y108" s="53" t="s">
        <v>571</v>
      </c>
      <c r="Z108" s="53">
        <v>72</v>
      </c>
      <c r="AA108" s="53" t="s">
        <v>571</v>
      </c>
      <c r="AB108" s="56">
        <v>36.799999999999997</v>
      </c>
    </row>
    <row r="109" spans="1:28" ht="12" customHeight="1" x14ac:dyDescent="0.25">
      <c r="A109" s="19" t="s">
        <v>58</v>
      </c>
      <c r="B109" s="53">
        <v>68</v>
      </c>
      <c r="C109" s="53" t="s">
        <v>571</v>
      </c>
      <c r="D109" s="53" t="s">
        <v>571</v>
      </c>
      <c r="E109" s="53" t="s">
        <v>571</v>
      </c>
      <c r="F109" s="53" t="s">
        <v>571</v>
      </c>
      <c r="G109" s="53">
        <v>8</v>
      </c>
      <c r="H109" s="53">
        <v>16</v>
      </c>
      <c r="I109" s="53">
        <v>13</v>
      </c>
      <c r="J109" s="53">
        <v>9</v>
      </c>
      <c r="K109" s="53" t="s">
        <v>571</v>
      </c>
      <c r="L109" s="53">
        <v>7</v>
      </c>
      <c r="M109" s="53" t="s">
        <v>571</v>
      </c>
      <c r="N109" s="53" t="s">
        <v>571</v>
      </c>
      <c r="O109" s="53" t="s">
        <v>571</v>
      </c>
      <c r="P109" s="53" t="s">
        <v>571</v>
      </c>
      <c r="Q109" s="53" t="s">
        <v>572</v>
      </c>
      <c r="R109" s="53" t="s">
        <v>571</v>
      </c>
      <c r="S109" s="53" t="s">
        <v>572</v>
      </c>
      <c r="T109" s="53" t="s">
        <v>572</v>
      </c>
      <c r="U109" s="53" t="s">
        <v>572</v>
      </c>
      <c r="V109" s="53" t="s">
        <v>572</v>
      </c>
      <c r="W109" s="53" t="s">
        <v>571</v>
      </c>
      <c r="X109" s="53">
        <v>65</v>
      </c>
      <c r="Y109" s="53" t="s">
        <v>571</v>
      </c>
      <c r="Z109" s="53">
        <v>66</v>
      </c>
      <c r="AA109" s="53" t="s">
        <v>571</v>
      </c>
      <c r="AB109" s="56">
        <v>34.200000000000003</v>
      </c>
    </row>
    <row r="110" spans="1:28" ht="12" customHeight="1" x14ac:dyDescent="0.25">
      <c r="A110" s="19" t="s">
        <v>455</v>
      </c>
      <c r="B110" s="53" t="s">
        <v>572</v>
      </c>
      <c r="C110" s="53" t="s">
        <v>572</v>
      </c>
      <c r="D110" s="53" t="s">
        <v>572</v>
      </c>
      <c r="E110" s="53" t="s">
        <v>572</v>
      </c>
      <c r="F110" s="53" t="s">
        <v>572</v>
      </c>
      <c r="G110" s="53" t="s">
        <v>572</v>
      </c>
      <c r="H110" s="53" t="s">
        <v>572</v>
      </c>
      <c r="I110" s="53" t="s">
        <v>572</v>
      </c>
      <c r="J110" s="53" t="s">
        <v>572</v>
      </c>
      <c r="K110" s="53" t="s">
        <v>572</v>
      </c>
      <c r="L110" s="53" t="s">
        <v>572</v>
      </c>
      <c r="M110" s="53" t="s">
        <v>572</v>
      </c>
      <c r="N110" s="53" t="s">
        <v>572</v>
      </c>
      <c r="O110" s="53" t="s">
        <v>572</v>
      </c>
      <c r="P110" s="53" t="s">
        <v>572</v>
      </c>
      <c r="Q110" s="53" t="s">
        <v>572</v>
      </c>
      <c r="R110" s="53" t="s">
        <v>572</v>
      </c>
      <c r="S110" s="53" t="s">
        <v>572</v>
      </c>
      <c r="T110" s="53" t="s">
        <v>572</v>
      </c>
      <c r="U110" s="53" t="s">
        <v>572</v>
      </c>
      <c r="V110" s="53" t="s">
        <v>572</v>
      </c>
      <c r="W110" s="53" t="s">
        <v>572</v>
      </c>
      <c r="X110" s="53" t="s">
        <v>572</v>
      </c>
      <c r="Y110" s="53" t="s">
        <v>572</v>
      </c>
      <c r="Z110" s="53" t="s">
        <v>572</v>
      </c>
      <c r="AA110" s="53" t="s">
        <v>572</v>
      </c>
      <c r="AB110" s="56" t="s">
        <v>572</v>
      </c>
    </row>
    <row r="111" spans="1:28" ht="12" customHeight="1" x14ac:dyDescent="0.25">
      <c r="A111" s="19" t="s">
        <v>57</v>
      </c>
      <c r="B111" s="53" t="s">
        <v>572</v>
      </c>
      <c r="C111" s="53" t="s">
        <v>572</v>
      </c>
      <c r="D111" s="53" t="s">
        <v>572</v>
      </c>
      <c r="E111" s="53" t="s">
        <v>572</v>
      </c>
      <c r="F111" s="53" t="s">
        <v>572</v>
      </c>
      <c r="G111" s="53" t="s">
        <v>572</v>
      </c>
      <c r="H111" s="53" t="s">
        <v>572</v>
      </c>
      <c r="I111" s="53" t="s">
        <v>572</v>
      </c>
      <c r="J111" s="53" t="s">
        <v>572</v>
      </c>
      <c r="K111" s="53" t="s">
        <v>572</v>
      </c>
      <c r="L111" s="53" t="s">
        <v>572</v>
      </c>
      <c r="M111" s="53" t="s">
        <v>572</v>
      </c>
      <c r="N111" s="53" t="s">
        <v>572</v>
      </c>
      <c r="O111" s="53" t="s">
        <v>572</v>
      </c>
      <c r="P111" s="53" t="s">
        <v>572</v>
      </c>
      <c r="Q111" s="53" t="s">
        <v>572</v>
      </c>
      <c r="R111" s="53" t="s">
        <v>572</v>
      </c>
      <c r="S111" s="53" t="s">
        <v>572</v>
      </c>
      <c r="T111" s="53" t="s">
        <v>572</v>
      </c>
      <c r="U111" s="53" t="s">
        <v>572</v>
      </c>
      <c r="V111" s="53" t="s">
        <v>572</v>
      </c>
      <c r="W111" s="53" t="s">
        <v>572</v>
      </c>
      <c r="X111" s="53" t="s">
        <v>572</v>
      </c>
      <c r="Y111" s="53" t="s">
        <v>572</v>
      </c>
      <c r="Z111" s="53" t="s">
        <v>572</v>
      </c>
      <c r="AA111" s="53" t="s">
        <v>572</v>
      </c>
      <c r="AB111" s="56" t="s">
        <v>572</v>
      </c>
    </row>
    <row r="112" spans="1:28" ht="12" customHeight="1" x14ac:dyDescent="0.25">
      <c r="A112" s="19" t="s">
        <v>456</v>
      </c>
      <c r="B112" s="53">
        <v>82</v>
      </c>
      <c r="C112" s="53" t="s">
        <v>571</v>
      </c>
      <c r="D112" s="53" t="s">
        <v>571</v>
      </c>
      <c r="E112" s="53" t="s">
        <v>571</v>
      </c>
      <c r="F112" s="53" t="s">
        <v>571</v>
      </c>
      <c r="G112" s="53">
        <v>5</v>
      </c>
      <c r="H112" s="53">
        <v>6</v>
      </c>
      <c r="I112" s="53">
        <v>6</v>
      </c>
      <c r="J112" s="53">
        <v>13</v>
      </c>
      <c r="K112" s="53">
        <v>14</v>
      </c>
      <c r="L112" s="53">
        <v>15</v>
      </c>
      <c r="M112" s="53">
        <v>7</v>
      </c>
      <c r="N112" s="53">
        <v>6</v>
      </c>
      <c r="O112" s="53" t="s">
        <v>571</v>
      </c>
      <c r="P112" s="53" t="s">
        <v>571</v>
      </c>
      <c r="Q112" s="53" t="s">
        <v>571</v>
      </c>
      <c r="R112" s="53" t="s">
        <v>571</v>
      </c>
      <c r="S112" s="53" t="s">
        <v>572</v>
      </c>
      <c r="T112" s="53" t="s">
        <v>571</v>
      </c>
      <c r="U112" s="53" t="s">
        <v>572</v>
      </c>
      <c r="V112" s="53" t="s">
        <v>572</v>
      </c>
      <c r="W112" s="53" t="s">
        <v>571</v>
      </c>
      <c r="X112" s="53">
        <v>78</v>
      </c>
      <c r="Y112" s="53" t="s">
        <v>571</v>
      </c>
      <c r="Z112" s="53">
        <v>77</v>
      </c>
      <c r="AA112" s="53" t="s">
        <v>571</v>
      </c>
      <c r="AB112" s="56">
        <v>41</v>
      </c>
    </row>
    <row r="113" spans="1:28" ht="12" customHeight="1" x14ac:dyDescent="0.25">
      <c r="A113" s="12" t="s">
        <v>515</v>
      </c>
      <c r="B113" s="53">
        <v>796</v>
      </c>
      <c r="C113" s="53" t="s">
        <v>571</v>
      </c>
      <c r="D113" s="53">
        <v>8</v>
      </c>
      <c r="E113" s="53">
        <v>15</v>
      </c>
      <c r="F113" s="53">
        <v>19</v>
      </c>
      <c r="G113" s="53">
        <v>51</v>
      </c>
      <c r="H113" s="53">
        <v>56</v>
      </c>
      <c r="I113" s="53">
        <v>59</v>
      </c>
      <c r="J113" s="53">
        <v>58</v>
      </c>
      <c r="K113" s="53">
        <v>69</v>
      </c>
      <c r="L113" s="53">
        <v>73</v>
      </c>
      <c r="M113" s="53">
        <v>71</v>
      </c>
      <c r="N113" s="53">
        <v>56</v>
      </c>
      <c r="O113" s="53">
        <v>39</v>
      </c>
      <c r="P113" s="53">
        <v>62</v>
      </c>
      <c r="Q113" s="53">
        <v>66</v>
      </c>
      <c r="R113" s="53">
        <v>50</v>
      </c>
      <c r="S113" s="53">
        <v>25</v>
      </c>
      <c r="T113" s="53">
        <v>13</v>
      </c>
      <c r="U113" s="53" t="s">
        <v>571</v>
      </c>
      <c r="V113" s="53" t="s">
        <v>571</v>
      </c>
      <c r="W113" s="53">
        <v>35</v>
      </c>
      <c r="X113" s="53">
        <v>761</v>
      </c>
      <c r="Y113" s="53">
        <v>26</v>
      </c>
      <c r="Z113" s="53">
        <v>550</v>
      </c>
      <c r="AA113" s="53">
        <v>220</v>
      </c>
      <c r="AB113" s="56">
        <v>49.7</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842</v>
      </c>
      <c r="C115" s="53" t="s">
        <v>571</v>
      </c>
      <c r="D115" s="53">
        <v>6</v>
      </c>
      <c r="E115" s="53">
        <v>11</v>
      </c>
      <c r="F115" s="53">
        <v>34</v>
      </c>
      <c r="G115" s="53">
        <v>47</v>
      </c>
      <c r="H115" s="53">
        <v>59</v>
      </c>
      <c r="I115" s="53">
        <v>85</v>
      </c>
      <c r="J115" s="53">
        <v>92</v>
      </c>
      <c r="K115" s="53">
        <v>86</v>
      </c>
      <c r="L115" s="53">
        <v>66</v>
      </c>
      <c r="M115" s="53">
        <v>61</v>
      </c>
      <c r="N115" s="53">
        <v>98</v>
      </c>
      <c r="O115" s="53">
        <v>90</v>
      </c>
      <c r="P115" s="53">
        <v>53</v>
      </c>
      <c r="Q115" s="53">
        <v>27</v>
      </c>
      <c r="R115" s="53">
        <v>12</v>
      </c>
      <c r="S115" s="53">
        <v>8</v>
      </c>
      <c r="T115" s="53" t="s">
        <v>571</v>
      </c>
      <c r="U115" s="53" t="s">
        <v>571</v>
      </c>
      <c r="V115" s="53" t="s">
        <v>571</v>
      </c>
      <c r="W115" s="53">
        <v>38</v>
      </c>
      <c r="X115" s="53">
        <v>804</v>
      </c>
      <c r="Y115" s="53">
        <v>21</v>
      </c>
      <c r="Z115" s="53">
        <v>718</v>
      </c>
      <c r="AA115" s="53">
        <v>103</v>
      </c>
      <c r="AB115" s="56">
        <v>45.5</v>
      </c>
    </row>
    <row r="116" spans="1:28" ht="12" customHeight="1" x14ac:dyDescent="0.25">
      <c r="A116" s="12" t="s">
        <v>47</v>
      </c>
      <c r="B116" s="53">
        <v>2288</v>
      </c>
      <c r="C116" s="53" t="s">
        <v>571</v>
      </c>
      <c r="D116" s="53">
        <v>29</v>
      </c>
      <c r="E116" s="53">
        <v>64</v>
      </c>
      <c r="F116" s="53">
        <v>149</v>
      </c>
      <c r="G116" s="53">
        <v>246</v>
      </c>
      <c r="H116" s="53">
        <v>258</v>
      </c>
      <c r="I116" s="53">
        <v>228</v>
      </c>
      <c r="J116" s="53">
        <v>198</v>
      </c>
      <c r="K116" s="53">
        <v>182</v>
      </c>
      <c r="L116" s="53">
        <v>216</v>
      </c>
      <c r="M116" s="53">
        <v>202</v>
      </c>
      <c r="N116" s="53">
        <v>164</v>
      </c>
      <c r="O116" s="53">
        <v>78</v>
      </c>
      <c r="P116" s="53">
        <v>63</v>
      </c>
      <c r="Q116" s="53">
        <v>85</v>
      </c>
      <c r="R116" s="53">
        <v>63</v>
      </c>
      <c r="S116" s="53">
        <v>40</v>
      </c>
      <c r="T116" s="53">
        <v>15</v>
      </c>
      <c r="U116" s="53" t="s">
        <v>571</v>
      </c>
      <c r="V116" s="53" t="s">
        <v>571</v>
      </c>
      <c r="W116" s="53">
        <v>173</v>
      </c>
      <c r="X116" s="53">
        <v>2115</v>
      </c>
      <c r="Y116" s="53">
        <v>96</v>
      </c>
      <c r="Z116" s="53">
        <v>1921</v>
      </c>
      <c r="AA116" s="53">
        <v>270</v>
      </c>
      <c r="AB116" s="56">
        <v>41.3</v>
      </c>
    </row>
    <row r="117" spans="1:28" ht="12" customHeight="1" x14ac:dyDescent="0.25">
      <c r="A117" s="12" t="s">
        <v>48</v>
      </c>
      <c r="B117" s="53">
        <v>2947</v>
      </c>
      <c r="C117" s="53">
        <v>8</v>
      </c>
      <c r="D117" s="53">
        <v>18</v>
      </c>
      <c r="E117" s="53">
        <v>36</v>
      </c>
      <c r="F117" s="53">
        <v>76</v>
      </c>
      <c r="G117" s="53">
        <v>126</v>
      </c>
      <c r="H117" s="53">
        <v>192</v>
      </c>
      <c r="I117" s="53">
        <v>278</v>
      </c>
      <c r="J117" s="53">
        <v>375</v>
      </c>
      <c r="K117" s="53">
        <v>392</v>
      </c>
      <c r="L117" s="53">
        <v>315</v>
      </c>
      <c r="M117" s="53">
        <v>254</v>
      </c>
      <c r="N117" s="53">
        <v>257</v>
      </c>
      <c r="O117" s="53">
        <v>265</v>
      </c>
      <c r="P117" s="53">
        <v>174</v>
      </c>
      <c r="Q117" s="53">
        <v>107</v>
      </c>
      <c r="R117" s="53">
        <v>51</v>
      </c>
      <c r="S117" s="53">
        <v>19</v>
      </c>
      <c r="T117" s="53" t="s">
        <v>571</v>
      </c>
      <c r="U117" s="53" t="s">
        <v>571</v>
      </c>
      <c r="V117" s="53" t="s">
        <v>571</v>
      </c>
      <c r="W117" s="53">
        <v>100</v>
      </c>
      <c r="X117" s="53">
        <v>2847</v>
      </c>
      <c r="Y117" s="53">
        <v>62</v>
      </c>
      <c r="Z117" s="53">
        <v>2529</v>
      </c>
      <c r="AA117" s="53">
        <v>357</v>
      </c>
      <c r="AB117" s="56">
        <v>45.8</v>
      </c>
    </row>
    <row r="118" spans="1:28" ht="12" customHeight="1" x14ac:dyDescent="0.25">
      <c r="A118" s="12" t="s">
        <v>50</v>
      </c>
      <c r="B118" s="53">
        <v>1272</v>
      </c>
      <c r="C118" s="53">
        <v>8</v>
      </c>
      <c r="D118" s="53">
        <v>14</v>
      </c>
      <c r="E118" s="53">
        <v>17</v>
      </c>
      <c r="F118" s="53">
        <v>28</v>
      </c>
      <c r="G118" s="53">
        <v>46</v>
      </c>
      <c r="H118" s="53">
        <v>62</v>
      </c>
      <c r="I118" s="53">
        <v>84</v>
      </c>
      <c r="J118" s="53">
        <v>105</v>
      </c>
      <c r="K118" s="53">
        <v>135</v>
      </c>
      <c r="L118" s="53">
        <v>148</v>
      </c>
      <c r="M118" s="53">
        <v>142</v>
      </c>
      <c r="N118" s="53">
        <v>128</v>
      </c>
      <c r="O118" s="53">
        <v>136</v>
      </c>
      <c r="P118" s="53">
        <v>93</v>
      </c>
      <c r="Q118" s="53">
        <v>63</v>
      </c>
      <c r="R118" s="53">
        <v>35</v>
      </c>
      <c r="S118" s="53">
        <v>16</v>
      </c>
      <c r="T118" s="53">
        <v>8</v>
      </c>
      <c r="U118" s="53" t="s">
        <v>571</v>
      </c>
      <c r="V118" s="53" t="s">
        <v>571</v>
      </c>
      <c r="W118" s="53">
        <v>56</v>
      </c>
      <c r="X118" s="53">
        <v>1215</v>
      </c>
      <c r="Y118" s="53">
        <v>39</v>
      </c>
      <c r="Z118" s="53">
        <v>1015</v>
      </c>
      <c r="AA118" s="53">
        <v>217</v>
      </c>
      <c r="AB118" s="56">
        <v>48.9</v>
      </c>
    </row>
    <row r="119" spans="1:28" ht="12" customHeight="1" x14ac:dyDescent="0.25">
      <c r="A119" s="12" t="s">
        <v>49</v>
      </c>
      <c r="B119" s="53">
        <v>1822</v>
      </c>
      <c r="C119" s="53">
        <v>10</v>
      </c>
      <c r="D119" s="53">
        <v>18</v>
      </c>
      <c r="E119" s="53">
        <v>21</v>
      </c>
      <c r="F119" s="53">
        <v>31</v>
      </c>
      <c r="G119" s="53">
        <v>115</v>
      </c>
      <c r="H119" s="53">
        <v>172</v>
      </c>
      <c r="I119" s="53">
        <v>193</v>
      </c>
      <c r="J119" s="53">
        <v>161</v>
      </c>
      <c r="K119" s="53">
        <v>176</v>
      </c>
      <c r="L119" s="53">
        <v>179</v>
      </c>
      <c r="M119" s="53">
        <v>188</v>
      </c>
      <c r="N119" s="53">
        <v>151</v>
      </c>
      <c r="O119" s="53">
        <v>90</v>
      </c>
      <c r="P119" s="53">
        <v>96</v>
      </c>
      <c r="Q119" s="53">
        <v>85</v>
      </c>
      <c r="R119" s="53">
        <v>63</v>
      </c>
      <c r="S119" s="53">
        <v>47</v>
      </c>
      <c r="T119" s="53">
        <v>23</v>
      </c>
      <c r="U119" s="53" t="s">
        <v>571</v>
      </c>
      <c r="V119" s="53" t="s">
        <v>571</v>
      </c>
      <c r="W119" s="53">
        <v>64</v>
      </c>
      <c r="X119" s="53">
        <v>1758</v>
      </c>
      <c r="Y119" s="53">
        <v>49</v>
      </c>
      <c r="Z119" s="53">
        <v>1455</v>
      </c>
      <c r="AA119" s="53">
        <v>318</v>
      </c>
      <c r="AB119" s="56">
        <v>46.4</v>
      </c>
    </row>
    <row r="120" spans="1:28" ht="20.100000000000001" customHeight="1" x14ac:dyDescent="0.25">
      <c r="A120" s="7" t="s">
        <v>14</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row>
    <row r="121" spans="1:28" ht="20.100000000000001" customHeight="1" x14ac:dyDescent="0.25">
      <c r="A121" s="38" t="s">
        <v>13</v>
      </c>
      <c r="B121" s="52">
        <v>9652</v>
      </c>
      <c r="C121" s="52">
        <v>43</v>
      </c>
      <c r="D121" s="52">
        <v>104</v>
      </c>
      <c r="E121" s="52">
        <v>179</v>
      </c>
      <c r="F121" s="52">
        <v>339</v>
      </c>
      <c r="G121" s="52">
        <v>656</v>
      </c>
      <c r="H121" s="52">
        <v>864</v>
      </c>
      <c r="I121" s="52">
        <v>948</v>
      </c>
      <c r="J121" s="52">
        <v>1008</v>
      </c>
      <c r="K121" s="52">
        <v>1030</v>
      </c>
      <c r="L121" s="52">
        <v>975</v>
      </c>
      <c r="M121" s="52">
        <v>862</v>
      </c>
      <c r="N121" s="52">
        <v>745</v>
      </c>
      <c r="O121" s="52">
        <v>579</v>
      </c>
      <c r="P121" s="52">
        <v>469</v>
      </c>
      <c r="Q121" s="52">
        <v>379</v>
      </c>
      <c r="R121" s="52">
        <v>247</v>
      </c>
      <c r="S121" s="52">
        <v>141</v>
      </c>
      <c r="T121" s="52">
        <v>64</v>
      </c>
      <c r="U121" s="52">
        <v>13</v>
      </c>
      <c r="V121" s="52" t="s">
        <v>571</v>
      </c>
      <c r="W121" s="52">
        <v>502</v>
      </c>
      <c r="X121" s="52">
        <v>9150</v>
      </c>
      <c r="Y121" s="52">
        <v>326</v>
      </c>
      <c r="Z121" s="52">
        <v>8008</v>
      </c>
      <c r="AA121" s="52">
        <v>1318</v>
      </c>
      <c r="AB121" s="57">
        <v>44.4</v>
      </c>
    </row>
    <row r="122" spans="1:28" ht="12" customHeight="1" x14ac:dyDescent="0.25">
      <c r="A122" s="12" t="s">
        <v>445</v>
      </c>
      <c r="B122" s="53">
        <v>824</v>
      </c>
      <c r="C122" s="53">
        <v>40</v>
      </c>
      <c r="D122" s="53">
        <v>43</v>
      </c>
      <c r="E122" s="53">
        <v>33</v>
      </c>
      <c r="F122" s="53">
        <v>38</v>
      </c>
      <c r="G122" s="53">
        <v>125</v>
      </c>
      <c r="H122" s="53">
        <v>173</v>
      </c>
      <c r="I122" s="53">
        <v>129</v>
      </c>
      <c r="J122" s="53">
        <v>81</v>
      </c>
      <c r="K122" s="53">
        <v>52</v>
      </c>
      <c r="L122" s="53">
        <v>39</v>
      </c>
      <c r="M122" s="53">
        <v>28</v>
      </c>
      <c r="N122" s="53">
        <v>18</v>
      </c>
      <c r="O122" s="53">
        <v>11</v>
      </c>
      <c r="P122" s="53">
        <v>7</v>
      </c>
      <c r="Q122" s="53" t="s">
        <v>571</v>
      </c>
      <c r="R122" s="53" t="s">
        <v>571</v>
      </c>
      <c r="S122" s="53" t="s">
        <v>571</v>
      </c>
      <c r="T122" s="53" t="s">
        <v>571</v>
      </c>
      <c r="U122" s="53" t="s">
        <v>571</v>
      </c>
      <c r="V122" s="53" t="s">
        <v>571</v>
      </c>
      <c r="W122" s="53">
        <v>136</v>
      </c>
      <c r="X122" s="53">
        <v>687</v>
      </c>
      <c r="Y122" s="53">
        <v>116</v>
      </c>
      <c r="Z122" s="53">
        <v>692</v>
      </c>
      <c r="AA122" s="53">
        <v>15</v>
      </c>
      <c r="AB122" s="56">
        <v>29.9</v>
      </c>
    </row>
    <row r="123" spans="1:28" ht="12" customHeight="1" x14ac:dyDescent="0.25">
      <c r="A123" s="12" t="s">
        <v>359</v>
      </c>
      <c r="B123" s="53">
        <v>1346</v>
      </c>
      <c r="C123" s="53" t="s">
        <v>571</v>
      </c>
      <c r="D123" s="53">
        <v>56</v>
      </c>
      <c r="E123" s="53">
        <v>83</v>
      </c>
      <c r="F123" s="53">
        <v>88</v>
      </c>
      <c r="G123" s="53">
        <v>104</v>
      </c>
      <c r="H123" s="53">
        <v>221</v>
      </c>
      <c r="I123" s="53">
        <v>238</v>
      </c>
      <c r="J123" s="53">
        <v>163</v>
      </c>
      <c r="K123" s="53">
        <v>112</v>
      </c>
      <c r="L123" s="53">
        <v>85</v>
      </c>
      <c r="M123" s="53">
        <v>63</v>
      </c>
      <c r="N123" s="53">
        <v>45</v>
      </c>
      <c r="O123" s="53">
        <v>25</v>
      </c>
      <c r="P123" s="53">
        <v>19</v>
      </c>
      <c r="Q123" s="53">
        <v>19</v>
      </c>
      <c r="R123" s="53">
        <v>12</v>
      </c>
      <c r="S123" s="53">
        <v>6</v>
      </c>
      <c r="T123" s="53" t="s">
        <v>571</v>
      </c>
      <c r="U123" s="53" t="s">
        <v>571</v>
      </c>
      <c r="V123" s="53" t="s">
        <v>571</v>
      </c>
      <c r="W123" s="53">
        <v>193</v>
      </c>
      <c r="X123" s="53">
        <v>1153</v>
      </c>
      <c r="Y123" s="53">
        <v>142</v>
      </c>
      <c r="Z123" s="53">
        <v>1144</v>
      </c>
      <c r="AA123" s="53">
        <v>60</v>
      </c>
      <c r="AB123" s="56">
        <v>34.200000000000003</v>
      </c>
    </row>
    <row r="124" spans="1:28" ht="12" customHeight="1" x14ac:dyDescent="0.25">
      <c r="A124" s="12" t="s">
        <v>360</v>
      </c>
      <c r="B124" s="53">
        <v>1450</v>
      </c>
      <c r="C124" s="53" t="s">
        <v>573</v>
      </c>
      <c r="D124" s="53" t="s">
        <v>571</v>
      </c>
      <c r="E124" s="53">
        <v>57</v>
      </c>
      <c r="F124" s="53">
        <v>115</v>
      </c>
      <c r="G124" s="53">
        <v>127</v>
      </c>
      <c r="H124" s="53">
        <v>138</v>
      </c>
      <c r="I124" s="53">
        <v>199</v>
      </c>
      <c r="J124" s="53">
        <v>206</v>
      </c>
      <c r="K124" s="53">
        <v>156</v>
      </c>
      <c r="L124" s="53">
        <v>124</v>
      </c>
      <c r="M124" s="53">
        <v>105</v>
      </c>
      <c r="N124" s="53">
        <v>76</v>
      </c>
      <c r="O124" s="53">
        <v>41</v>
      </c>
      <c r="P124" s="53">
        <v>27</v>
      </c>
      <c r="Q124" s="53">
        <v>34</v>
      </c>
      <c r="R124" s="53">
        <v>22</v>
      </c>
      <c r="S124" s="53">
        <v>12</v>
      </c>
      <c r="T124" s="53">
        <v>6</v>
      </c>
      <c r="U124" s="53" t="s">
        <v>571</v>
      </c>
      <c r="V124" s="53" t="s">
        <v>571</v>
      </c>
      <c r="W124" s="53">
        <v>127</v>
      </c>
      <c r="X124" s="53">
        <v>1323</v>
      </c>
      <c r="Y124" s="53">
        <v>59</v>
      </c>
      <c r="Z124" s="53">
        <v>1288</v>
      </c>
      <c r="AA124" s="53">
        <v>103</v>
      </c>
      <c r="AB124" s="56">
        <v>38.799999999999997</v>
      </c>
    </row>
    <row r="125" spans="1:28" ht="12" customHeight="1" x14ac:dyDescent="0.25">
      <c r="A125" s="12" t="s">
        <v>361</v>
      </c>
      <c r="B125" s="53">
        <v>1822</v>
      </c>
      <c r="C125" s="53" t="s">
        <v>573</v>
      </c>
      <c r="D125" s="53" t="s">
        <v>573</v>
      </c>
      <c r="E125" s="53" t="s">
        <v>571</v>
      </c>
      <c r="F125" s="53">
        <v>89</v>
      </c>
      <c r="G125" s="53">
        <v>188</v>
      </c>
      <c r="H125" s="53">
        <v>169</v>
      </c>
      <c r="I125" s="53">
        <v>174</v>
      </c>
      <c r="J125" s="53">
        <v>240</v>
      </c>
      <c r="K125" s="53">
        <v>250</v>
      </c>
      <c r="L125" s="53">
        <v>223</v>
      </c>
      <c r="M125" s="53">
        <v>167</v>
      </c>
      <c r="N125" s="53">
        <v>113</v>
      </c>
      <c r="O125" s="53">
        <v>55</v>
      </c>
      <c r="P125" s="53">
        <v>38</v>
      </c>
      <c r="Q125" s="53">
        <v>49</v>
      </c>
      <c r="R125" s="53">
        <v>35</v>
      </c>
      <c r="S125" s="53">
        <v>21</v>
      </c>
      <c r="T125" s="53">
        <v>8</v>
      </c>
      <c r="U125" s="53" t="s">
        <v>571</v>
      </c>
      <c r="V125" s="53" t="s">
        <v>571</v>
      </c>
      <c r="W125" s="53">
        <v>34</v>
      </c>
      <c r="X125" s="53">
        <v>1788</v>
      </c>
      <c r="Y125" s="53" t="s">
        <v>571</v>
      </c>
      <c r="Z125" s="53">
        <v>1667</v>
      </c>
      <c r="AA125" s="53">
        <v>153</v>
      </c>
      <c r="AB125" s="56">
        <v>42</v>
      </c>
    </row>
    <row r="126" spans="1:28" ht="12" customHeight="1" x14ac:dyDescent="0.25">
      <c r="A126" s="12" t="s">
        <v>362</v>
      </c>
      <c r="B126" s="53">
        <v>1117</v>
      </c>
      <c r="C126" s="53" t="s">
        <v>573</v>
      </c>
      <c r="D126" s="53" t="s">
        <v>573</v>
      </c>
      <c r="E126" s="53" t="s">
        <v>573</v>
      </c>
      <c r="F126" s="53" t="s">
        <v>571</v>
      </c>
      <c r="G126" s="53">
        <v>97</v>
      </c>
      <c r="H126" s="53">
        <v>113</v>
      </c>
      <c r="I126" s="53">
        <v>90</v>
      </c>
      <c r="J126" s="53">
        <v>112</v>
      </c>
      <c r="K126" s="53">
        <v>164</v>
      </c>
      <c r="L126" s="53">
        <v>165</v>
      </c>
      <c r="M126" s="53">
        <v>133</v>
      </c>
      <c r="N126" s="53">
        <v>92</v>
      </c>
      <c r="O126" s="53">
        <v>47</v>
      </c>
      <c r="P126" s="53">
        <v>34</v>
      </c>
      <c r="Q126" s="53">
        <v>26</v>
      </c>
      <c r="R126" s="53">
        <v>23</v>
      </c>
      <c r="S126" s="53">
        <v>12</v>
      </c>
      <c r="T126" s="53">
        <v>5</v>
      </c>
      <c r="U126" s="53" t="s">
        <v>571</v>
      </c>
      <c r="V126" s="53" t="s">
        <v>572</v>
      </c>
      <c r="W126" s="53" t="s">
        <v>573</v>
      </c>
      <c r="X126" s="53">
        <v>1117</v>
      </c>
      <c r="Y126" s="53" t="s">
        <v>573</v>
      </c>
      <c r="Z126" s="53">
        <v>1015</v>
      </c>
      <c r="AA126" s="53">
        <v>102</v>
      </c>
      <c r="AB126" s="56">
        <v>44.8</v>
      </c>
    </row>
    <row r="127" spans="1:28" ht="12" customHeight="1" x14ac:dyDescent="0.25">
      <c r="A127" s="12" t="s">
        <v>446</v>
      </c>
      <c r="B127" s="53">
        <v>566</v>
      </c>
      <c r="C127" s="53" t="s">
        <v>573</v>
      </c>
      <c r="D127" s="53" t="s">
        <v>573</v>
      </c>
      <c r="E127" s="53" t="s">
        <v>573</v>
      </c>
      <c r="F127" s="53" t="s">
        <v>573</v>
      </c>
      <c r="G127" s="53" t="s">
        <v>571</v>
      </c>
      <c r="H127" s="53">
        <v>32</v>
      </c>
      <c r="I127" s="53">
        <v>49</v>
      </c>
      <c r="J127" s="53">
        <v>51</v>
      </c>
      <c r="K127" s="53">
        <v>79</v>
      </c>
      <c r="L127" s="53">
        <v>111</v>
      </c>
      <c r="M127" s="53">
        <v>87</v>
      </c>
      <c r="N127" s="53">
        <v>56</v>
      </c>
      <c r="O127" s="53">
        <v>31</v>
      </c>
      <c r="P127" s="53">
        <v>28</v>
      </c>
      <c r="Q127" s="53">
        <v>18</v>
      </c>
      <c r="R127" s="53">
        <v>12</v>
      </c>
      <c r="S127" s="53">
        <v>7</v>
      </c>
      <c r="T127" s="53" t="s">
        <v>571</v>
      </c>
      <c r="U127" s="53" t="s">
        <v>571</v>
      </c>
      <c r="V127" s="53" t="s">
        <v>571</v>
      </c>
      <c r="W127" s="53" t="s">
        <v>573</v>
      </c>
      <c r="X127" s="53">
        <v>566</v>
      </c>
      <c r="Y127" s="53" t="s">
        <v>573</v>
      </c>
      <c r="Z127" s="53">
        <v>497</v>
      </c>
      <c r="AA127" s="53">
        <v>69</v>
      </c>
      <c r="AB127" s="56">
        <v>49.2</v>
      </c>
    </row>
    <row r="128" spans="1:28" ht="12" customHeight="1" x14ac:dyDescent="0.25">
      <c r="A128" s="12" t="s">
        <v>447</v>
      </c>
      <c r="B128" s="53">
        <v>2321</v>
      </c>
      <c r="C128" s="53" t="s">
        <v>573</v>
      </c>
      <c r="D128" s="53" t="s">
        <v>573</v>
      </c>
      <c r="E128" s="53" t="s">
        <v>573</v>
      </c>
      <c r="F128" s="53" t="s">
        <v>573</v>
      </c>
      <c r="G128" s="53" t="s">
        <v>573</v>
      </c>
      <c r="H128" s="53" t="s">
        <v>571</v>
      </c>
      <c r="I128" s="53">
        <v>47</v>
      </c>
      <c r="J128" s="53">
        <v>132</v>
      </c>
      <c r="K128" s="53">
        <v>193</v>
      </c>
      <c r="L128" s="53">
        <v>207</v>
      </c>
      <c r="M128" s="53">
        <v>264</v>
      </c>
      <c r="N128" s="53">
        <v>330</v>
      </c>
      <c r="O128" s="53">
        <v>355</v>
      </c>
      <c r="P128" s="53">
        <v>306</v>
      </c>
      <c r="Q128" s="53">
        <v>221</v>
      </c>
      <c r="R128" s="53">
        <v>138</v>
      </c>
      <c r="S128" s="53">
        <v>79</v>
      </c>
      <c r="T128" s="53">
        <v>37</v>
      </c>
      <c r="U128" s="53">
        <v>7</v>
      </c>
      <c r="V128" s="53" t="s">
        <v>571</v>
      </c>
      <c r="W128" s="53" t="s">
        <v>573</v>
      </c>
      <c r="X128" s="53">
        <v>2321</v>
      </c>
      <c r="Y128" s="53" t="s">
        <v>573</v>
      </c>
      <c r="Z128" s="53">
        <v>1530</v>
      </c>
      <c r="AA128" s="53">
        <v>791</v>
      </c>
      <c r="AB128" s="56">
        <v>59.3</v>
      </c>
    </row>
    <row r="129" spans="1:28" ht="12" customHeight="1" x14ac:dyDescent="0.25">
      <c r="A129" s="12" t="s">
        <v>448</v>
      </c>
      <c r="B129" s="53">
        <v>206</v>
      </c>
      <c r="C129" s="53" t="s">
        <v>571</v>
      </c>
      <c r="D129" s="53" t="s">
        <v>571</v>
      </c>
      <c r="E129" s="53" t="s">
        <v>571</v>
      </c>
      <c r="F129" s="53">
        <v>7</v>
      </c>
      <c r="G129" s="53">
        <v>13</v>
      </c>
      <c r="H129" s="53">
        <v>18</v>
      </c>
      <c r="I129" s="53">
        <v>23</v>
      </c>
      <c r="J129" s="53">
        <v>24</v>
      </c>
      <c r="K129" s="53">
        <v>23</v>
      </c>
      <c r="L129" s="53">
        <v>21</v>
      </c>
      <c r="M129" s="53">
        <v>14</v>
      </c>
      <c r="N129" s="53">
        <v>14</v>
      </c>
      <c r="O129" s="53">
        <v>16</v>
      </c>
      <c r="P129" s="53">
        <v>10</v>
      </c>
      <c r="Q129" s="53">
        <v>7</v>
      </c>
      <c r="R129" s="53" t="s">
        <v>571</v>
      </c>
      <c r="S129" s="53" t="s">
        <v>571</v>
      </c>
      <c r="T129" s="53" t="s">
        <v>571</v>
      </c>
      <c r="U129" s="53" t="s">
        <v>571</v>
      </c>
      <c r="V129" s="53" t="s">
        <v>571</v>
      </c>
      <c r="W129" s="53">
        <v>12</v>
      </c>
      <c r="X129" s="53">
        <v>194</v>
      </c>
      <c r="Y129" s="53">
        <v>8</v>
      </c>
      <c r="Z129" s="53">
        <v>173</v>
      </c>
      <c r="AA129" s="53">
        <v>25</v>
      </c>
      <c r="AB129" s="56">
        <v>43.6</v>
      </c>
    </row>
    <row r="130" spans="1:28" ht="8.1" customHeight="1" x14ac:dyDescent="0.25">
      <c r="AB130" s="48"/>
    </row>
    <row r="131" spans="1:28" x14ac:dyDescent="0.25">
      <c r="A131" s="41" t="s">
        <v>658</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656</v>
      </c>
    </row>
    <row r="2" spans="1:28" s="10" customFormat="1" ht="20.100000000000001" customHeight="1" x14ac:dyDescent="0.2">
      <c r="A2" s="24" t="s">
        <v>407</v>
      </c>
    </row>
    <row r="3" spans="1:28" ht="15" customHeight="1" x14ac:dyDescent="0.25">
      <c r="A3" s="139" t="s">
        <v>0</v>
      </c>
      <c r="B3" s="128" t="s">
        <v>105</v>
      </c>
      <c r="C3" s="134" t="s">
        <v>527</v>
      </c>
      <c r="D3" s="134"/>
      <c r="E3" s="134"/>
      <c r="F3" s="134"/>
      <c r="G3" s="134"/>
      <c r="H3" s="134"/>
      <c r="I3" s="134"/>
      <c r="J3" s="134"/>
      <c r="K3" s="134"/>
      <c r="L3" s="134"/>
      <c r="M3" s="134"/>
      <c r="N3" s="134"/>
      <c r="O3" s="134"/>
      <c r="P3" s="134"/>
      <c r="Q3" s="134"/>
      <c r="R3" s="134"/>
      <c r="S3" s="134"/>
      <c r="T3" s="134"/>
      <c r="U3" s="134"/>
      <c r="V3" s="134"/>
      <c r="W3" s="134" t="s">
        <v>505</v>
      </c>
      <c r="X3" s="134"/>
      <c r="Y3" s="134"/>
      <c r="Z3" s="134"/>
      <c r="AA3" s="134"/>
      <c r="AB3" s="138" t="s">
        <v>566</v>
      </c>
    </row>
    <row r="4" spans="1:28" ht="22.5" customHeight="1" x14ac:dyDescent="0.25">
      <c r="A4" s="140"/>
      <c r="B4" s="128"/>
      <c r="C4" s="16" t="s">
        <v>377</v>
      </c>
      <c r="D4" s="16" t="s">
        <v>63</v>
      </c>
      <c r="E4" s="31" t="s">
        <v>64</v>
      </c>
      <c r="F4" s="115" t="s">
        <v>65</v>
      </c>
      <c r="G4" s="115" t="s">
        <v>66</v>
      </c>
      <c r="H4" s="115" t="s">
        <v>378</v>
      </c>
      <c r="I4" s="115" t="s">
        <v>379</v>
      </c>
      <c r="J4" s="115" t="s">
        <v>494</v>
      </c>
      <c r="K4" s="115" t="s">
        <v>172</v>
      </c>
      <c r="L4" s="115" t="s">
        <v>495</v>
      </c>
      <c r="M4" s="115" t="s">
        <v>496</v>
      </c>
      <c r="N4" s="115" t="s">
        <v>497</v>
      </c>
      <c r="O4" s="115" t="s">
        <v>498</v>
      </c>
      <c r="P4" s="115" t="s">
        <v>499</v>
      </c>
      <c r="Q4" s="115" t="s">
        <v>504</v>
      </c>
      <c r="R4" s="115" t="s">
        <v>500</v>
      </c>
      <c r="S4" s="115" t="s">
        <v>501</v>
      </c>
      <c r="T4" s="115" t="s">
        <v>502</v>
      </c>
      <c r="U4" s="115" t="s">
        <v>503</v>
      </c>
      <c r="V4" s="115" t="s">
        <v>67</v>
      </c>
      <c r="W4" s="16" t="s">
        <v>506</v>
      </c>
      <c r="X4" s="115" t="s">
        <v>507</v>
      </c>
      <c r="Y4" s="115" t="s">
        <v>509</v>
      </c>
      <c r="Z4" s="115" t="s">
        <v>510</v>
      </c>
      <c r="AA4" s="115" t="s">
        <v>508</v>
      </c>
      <c r="AB4" s="138"/>
    </row>
    <row r="5" spans="1:28" ht="15" customHeight="1" x14ac:dyDescent="0.25">
      <c r="A5" s="141"/>
      <c r="B5" s="71">
        <v>1</v>
      </c>
      <c r="C5" s="72">
        <v>2</v>
      </c>
      <c r="D5" s="72">
        <v>3</v>
      </c>
      <c r="E5" s="71">
        <v>4</v>
      </c>
      <c r="F5" s="72">
        <v>5</v>
      </c>
      <c r="G5" s="72">
        <v>6</v>
      </c>
      <c r="H5" s="71">
        <v>7</v>
      </c>
      <c r="I5" s="72">
        <v>8</v>
      </c>
      <c r="J5" s="72">
        <v>9</v>
      </c>
      <c r="K5" s="71">
        <v>10</v>
      </c>
      <c r="L5" s="72">
        <v>11</v>
      </c>
      <c r="M5" s="72">
        <v>12</v>
      </c>
      <c r="N5" s="71">
        <v>13</v>
      </c>
      <c r="O5" s="72">
        <v>14</v>
      </c>
      <c r="P5" s="72">
        <v>15</v>
      </c>
      <c r="Q5" s="71">
        <v>16</v>
      </c>
      <c r="R5" s="72">
        <v>17</v>
      </c>
      <c r="S5" s="72">
        <v>18</v>
      </c>
      <c r="T5" s="71">
        <v>19</v>
      </c>
      <c r="U5" s="72">
        <v>20</v>
      </c>
      <c r="V5" s="72">
        <v>21</v>
      </c>
      <c r="W5" s="71">
        <v>22</v>
      </c>
      <c r="X5" s="72">
        <v>23</v>
      </c>
      <c r="Y5" s="72">
        <v>24</v>
      </c>
      <c r="Z5" s="71">
        <v>25</v>
      </c>
      <c r="AA5" s="72">
        <v>26</v>
      </c>
      <c r="AB5" s="72">
        <v>27</v>
      </c>
    </row>
    <row r="6" spans="1:28" ht="20.100000000000001" customHeight="1" x14ac:dyDescent="0.25">
      <c r="A6" s="7" t="s">
        <v>12</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25">
      <c r="A7" s="11" t="s">
        <v>4</v>
      </c>
      <c r="B7" s="53">
        <v>39227</v>
      </c>
      <c r="C7" s="53">
        <v>1740</v>
      </c>
      <c r="D7" s="53">
        <v>1891</v>
      </c>
      <c r="E7" s="53">
        <v>2026</v>
      </c>
      <c r="F7" s="53">
        <v>2246</v>
      </c>
      <c r="G7" s="53">
        <v>2426</v>
      </c>
      <c r="H7" s="53">
        <v>2438</v>
      </c>
      <c r="I7" s="53">
        <v>2269</v>
      </c>
      <c r="J7" s="53">
        <v>2617</v>
      </c>
      <c r="K7" s="53">
        <v>3505</v>
      </c>
      <c r="L7" s="53">
        <v>3303</v>
      </c>
      <c r="M7" s="53">
        <v>2892</v>
      </c>
      <c r="N7" s="53">
        <v>2622</v>
      </c>
      <c r="O7" s="53">
        <v>2094</v>
      </c>
      <c r="P7" s="53">
        <v>2415</v>
      </c>
      <c r="Q7" s="53">
        <v>2173</v>
      </c>
      <c r="R7" s="53">
        <v>1311</v>
      </c>
      <c r="S7" s="53">
        <v>825</v>
      </c>
      <c r="T7" s="53">
        <v>343</v>
      </c>
      <c r="U7" s="53">
        <v>72</v>
      </c>
      <c r="V7" s="53">
        <v>20</v>
      </c>
      <c r="W7" s="53">
        <v>6930</v>
      </c>
      <c r="X7" s="53">
        <v>32297</v>
      </c>
      <c r="Y7" s="53">
        <v>5658</v>
      </c>
      <c r="Z7" s="53">
        <v>26410</v>
      </c>
      <c r="AA7" s="53">
        <v>7159</v>
      </c>
      <c r="AB7" s="56">
        <v>41.9</v>
      </c>
    </row>
    <row r="8" spans="1:28" ht="12" customHeight="1" x14ac:dyDescent="0.25">
      <c r="A8" s="12" t="s">
        <v>5</v>
      </c>
      <c r="B8" s="53">
        <v>31754</v>
      </c>
      <c r="C8" s="53">
        <v>1148</v>
      </c>
      <c r="D8" s="53">
        <v>1306</v>
      </c>
      <c r="E8" s="53">
        <v>1459</v>
      </c>
      <c r="F8" s="53">
        <v>1685</v>
      </c>
      <c r="G8" s="53">
        <v>1861</v>
      </c>
      <c r="H8" s="53">
        <v>1849</v>
      </c>
      <c r="I8" s="53">
        <v>1675</v>
      </c>
      <c r="J8" s="53">
        <v>2030</v>
      </c>
      <c r="K8" s="53">
        <v>2930</v>
      </c>
      <c r="L8" s="53">
        <v>2781</v>
      </c>
      <c r="M8" s="53">
        <v>2464</v>
      </c>
      <c r="N8" s="53">
        <v>2258</v>
      </c>
      <c r="O8" s="53">
        <v>1792</v>
      </c>
      <c r="P8" s="53">
        <v>2176</v>
      </c>
      <c r="Q8" s="53">
        <v>1978</v>
      </c>
      <c r="R8" s="53">
        <v>1191</v>
      </c>
      <c r="S8" s="53">
        <v>762</v>
      </c>
      <c r="T8" s="53">
        <v>323</v>
      </c>
      <c r="U8" s="53">
        <v>69</v>
      </c>
      <c r="V8" s="53">
        <v>19</v>
      </c>
      <c r="W8" s="53">
        <v>4850</v>
      </c>
      <c r="X8" s="53">
        <v>26904</v>
      </c>
      <c r="Y8" s="53">
        <v>3913</v>
      </c>
      <c r="Z8" s="53">
        <v>21323</v>
      </c>
      <c r="AA8" s="53">
        <v>6518</v>
      </c>
      <c r="AB8" s="56">
        <v>43.9</v>
      </c>
    </row>
    <row r="9" spans="1:28" ht="12" customHeight="1" x14ac:dyDescent="0.25">
      <c r="A9" s="12" t="s">
        <v>1</v>
      </c>
      <c r="B9" s="53">
        <v>7473</v>
      </c>
      <c r="C9" s="53">
        <v>592</v>
      </c>
      <c r="D9" s="53">
        <v>585</v>
      </c>
      <c r="E9" s="53">
        <v>568</v>
      </c>
      <c r="F9" s="53">
        <v>561</v>
      </c>
      <c r="G9" s="53">
        <v>565</v>
      </c>
      <c r="H9" s="53">
        <v>589</v>
      </c>
      <c r="I9" s="53">
        <v>594</v>
      </c>
      <c r="J9" s="53">
        <v>587</v>
      </c>
      <c r="K9" s="53">
        <v>575</v>
      </c>
      <c r="L9" s="53">
        <v>521</v>
      </c>
      <c r="M9" s="53">
        <v>428</v>
      </c>
      <c r="N9" s="53">
        <v>363</v>
      </c>
      <c r="O9" s="53">
        <v>302</v>
      </c>
      <c r="P9" s="53">
        <v>239</v>
      </c>
      <c r="Q9" s="53">
        <v>195</v>
      </c>
      <c r="R9" s="53">
        <v>120</v>
      </c>
      <c r="S9" s="53">
        <v>64</v>
      </c>
      <c r="T9" s="53">
        <v>20</v>
      </c>
      <c r="U9" s="53" t="s">
        <v>571</v>
      </c>
      <c r="V9" s="53" t="s">
        <v>571</v>
      </c>
      <c r="W9" s="53">
        <v>2080</v>
      </c>
      <c r="X9" s="53">
        <v>5393</v>
      </c>
      <c r="Y9" s="53">
        <v>1745</v>
      </c>
      <c r="Z9" s="53">
        <v>5087</v>
      </c>
      <c r="AA9" s="53">
        <v>641</v>
      </c>
      <c r="AB9" s="56">
        <v>33.6</v>
      </c>
    </row>
    <row r="10" spans="1:28" ht="12" customHeight="1" x14ac:dyDescent="0.25">
      <c r="A10" s="12" t="s">
        <v>2</v>
      </c>
      <c r="B10" s="53">
        <v>7284</v>
      </c>
      <c r="C10" s="53">
        <v>587</v>
      </c>
      <c r="D10" s="53">
        <v>578</v>
      </c>
      <c r="E10" s="53">
        <v>557</v>
      </c>
      <c r="F10" s="53">
        <v>551</v>
      </c>
      <c r="G10" s="53">
        <v>539</v>
      </c>
      <c r="H10" s="53">
        <v>551</v>
      </c>
      <c r="I10" s="53">
        <v>558</v>
      </c>
      <c r="J10" s="53">
        <v>564</v>
      </c>
      <c r="K10" s="53">
        <v>558</v>
      </c>
      <c r="L10" s="53">
        <v>515</v>
      </c>
      <c r="M10" s="53">
        <v>426</v>
      </c>
      <c r="N10" s="53">
        <v>361</v>
      </c>
      <c r="O10" s="53">
        <v>300</v>
      </c>
      <c r="P10" s="53">
        <v>238</v>
      </c>
      <c r="Q10" s="53">
        <v>194</v>
      </c>
      <c r="R10" s="53">
        <v>120</v>
      </c>
      <c r="S10" s="53">
        <v>63</v>
      </c>
      <c r="T10" s="53">
        <v>20</v>
      </c>
      <c r="U10" s="53" t="s">
        <v>571</v>
      </c>
      <c r="V10" s="53" t="s">
        <v>571</v>
      </c>
      <c r="W10" s="53">
        <v>2053</v>
      </c>
      <c r="X10" s="53">
        <v>5231</v>
      </c>
      <c r="Y10" s="53">
        <v>1723</v>
      </c>
      <c r="Z10" s="53">
        <v>4923</v>
      </c>
      <c r="AA10" s="53">
        <v>638</v>
      </c>
      <c r="AB10" s="56">
        <v>33.700000000000003</v>
      </c>
    </row>
    <row r="11" spans="1:28" ht="12" customHeight="1" x14ac:dyDescent="0.25">
      <c r="A11" s="12" t="s">
        <v>6</v>
      </c>
      <c r="B11" s="53">
        <v>4669</v>
      </c>
      <c r="C11" s="53">
        <v>23</v>
      </c>
      <c r="D11" s="53">
        <v>54</v>
      </c>
      <c r="E11" s="53">
        <v>91</v>
      </c>
      <c r="F11" s="53">
        <v>174</v>
      </c>
      <c r="G11" s="53">
        <v>320</v>
      </c>
      <c r="H11" s="53">
        <v>402</v>
      </c>
      <c r="I11" s="53">
        <v>439</v>
      </c>
      <c r="J11" s="53">
        <v>483</v>
      </c>
      <c r="K11" s="53">
        <v>517</v>
      </c>
      <c r="L11" s="53">
        <v>493</v>
      </c>
      <c r="M11" s="53">
        <v>415</v>
      </c>
      <c r="N11" s="53">
        <v>350</v>
      </c>
      <c r="O11" s="53">
        <v>290</v>
      </c>
      <c r="P11" s="53">
        <v>231</v>
      </c>
      <c r="Q11" s="53">
        <v>188</v>
      </c>
      <c r="R11" s="53">
        <v>116</v>
      </c>
      <c r="S11" s="53">
        <v>60</v>
      </c>
      <c r="T11" s="53">
        <v>19</v>
      </c>
      <c r="U11" s="53" t="s">
        <v>571</v>
      </c>
      <c r="V11" s="53" t="s">
        <v>571</v>
      </c>
      <c r="W11" s="53">
        <v>257</v>
      </c>
      <c r="X11" s="53">
        <v>4411</v>
      </c>
      <c r="Y11" s="53">
        <v>168</v>
      </c>
      <c r="Z11" s="53">
        <v>3883</v>
      </c>
      <c r="AA11" s="53">
        <v>618</v>
      </c>
      <c r="AB11" s="56">
        <v>44.1</v>
      </c>
    </row>
    <row r="12" spans="1:28" ht="12" customHeight="1" x14ac:dyDescent="0.25">
      <c r="A12" s="13" t="s">
        <v>7</v>
      </c>
      <c r="B12" s="53">
        <v>2310</v>
      </c>
      <c r="C12" s="53">
        <v>15</v>
      </c>
      <c r="D12" s="53">
        <v>32</v>
      </c>
      <c r="E12" s="53">
        <v>51</v>
      </c>
      <c r="F12" s="53">
        <v>81</v>
      </c>
      <c r="G12" s="53">
        <v>127</v>
      </c>
      <c r="H12" s="53">
        <v>204</v>
      </c>
      <c r="I12" s="53">
        <v>244</v>
      </c>
      <c r="J12" s="53">
        <v>271</v>
      </c>
      <c r="K12" s="53">
        <v>269</v>
      </c>
      <c r="L12" s="53">
        <v>230</v>
      </c>
      <c r="M12" s="53">
        <v>181</v>
      </c>
      <c r="N12" s="53">
        <v>166</v>
      </c>
      <c r="O12" s="53">
        <v>184</v>
      </c>
      <c r="P12" s="53">
        <v>119</v>
      </c>
      <c r="Q12" s="53">
        <v>77</v>
      </c>
      <c r="R12" s="53">
        <v>38</v>
      </c>
      <c r="S12" s="53">
        <v>15</v>
      </c>
      <c r="T12" s="53">
        <v>6</v>
      </c>
      <c r="U12" s="53" t="s">
        <v>571</v>
      </c>
      <c r="V12" s="53" t="s">
        <v>571</v>
      </c>
      <c r="W12" s="53">
        <v>143</v>
      </c>
      <c r="X12" s="53">
        <v>2167</v>
      </c>
      <c r="Y12" s="53">
        <v>98</v>
      </c>
      <c r="Z12" s="53">
        <v>1957</v>
      </c>
      <c r="AA12" s="53">
        <v>255</v>
      </c>
      <c r="AB12" s="56">
        <v>43.4</v>
      </c>
    </row>
    <row r="13" spans="1:28" ht="12" customHeight="1" x14ac:dyDescent="0.25">
      <c r="A13" s="13" t="s">
        <v>30</v>
      </c>
      <c r="B13" s="53">
        <v>2359</v>
      </c>
      <c r="C13" s="53">
        <v>8</v>
      </c>
      <c r="D13" s="53">
        <v>22</v>
      </c>
      <c r="E13" s="53">
        <v>41</v>
      </c>
      <c r="F13" s="53">
        <v>93</v>
      </c>
      <c r="G13" s="53">
        <v>194</v>
      </c>
      <c r="H13" s="53">
        <v>197</v>
      </c>
      <c r="I13" s="53">
        <v>196</v>
      </c>
      <c r="J13" s="53">
        <v>212</v>
      </c>
      <c r="K13" s="53">
        <v>248</v>
      </c>
      <c r="L13" s="53">
        <v>263</v>
      </c>
      <c r="M13" s="53">
        <v>234</v>
      </c>
      <c r="N13" s="53">
        <v>184</v>
      </c>
      <c r="O13" s="53">
        <v>106</v>
      </c>
      <c r="P13" s="53">
        <v>112</v>
      </c>
      <c r="Q13" s="53">
        <v>111</v>
      </c>
      <c r="R13" s="53">
        <v>78</v>
      </c>
      <c r="S13" s="53">
        <v>45</v>
      </c>
      <c r="T13" s="53">
        <v>13</v>
      </c>
      <c r="U13" s="53" t="s">
        <v>571</v>
      </c>
      <c r="V13" s="53" t="s">
        <v>571</v>
      </c>
      <c r="W13" s="53">
        <v>114</v>
      </c>
      <c r="X13" s="53">
        <v>2244</v>
      </c>
      <c r="Y13" s="53">
        <v>70</v>
      </c>
      <c r="Z13" s="53">
        <v>1926</v>
      </c>
      <c r="AA13" s="53">
        <v>363</v>
      </c>
      <c r="AB13" s="56">
        <v>44.9</v>
      </c>
    </row>
    <row r="14" spans="1:28" ht="12" customHeight="1" x14ac:dyDescent="0.25">
      <c r="A14" s="14" t="s">
        <v>31</v>
      </c>
      <c r="B14" s="53">
        <v>1514</v>
      </c>
      <c r="C14" s="53" t="s">
        <v>571</v>
      </c>
      <c r="D14" s="53">
        <v>13</v>
      </c>
      <c r="E14" s="53">
        <v>28</v>
      </c>
      <c r="F14" s="53">
        <v>65</v>
      </c>
      <c r="G14" s="53">
        <v>137</v>
      </c>
      <c r="H14" s="53">
        <v>142</v>
      </c>
      <c r="I14" s="53">
        <v>130</v>
      </c>
      <c r="J14" s="53">
        <v>116</v>
      </c>
      <c r="K14" s="53">
        <v>127</v>
      </c>
      <c r="L14" s="53">
        <v>156</v>
      </c>
      <c r="M14" s="53">
        <v>158</v>
      </c>
      <c r="N14" s="53">
        <v>122</v>
      </c>
      <c r="O14" s="53">
        <v>63</v>
      </c>
      <c r="P14" s="53">
        <v>72</v>
      </c>
      <c r="Q14" s="53">
        <v>80</v>
      </c>
      <c r="R14" s="53">
        <v>59</v>
      </c>
      <c r="S14" s="53">
        <v>34</v>
      </c>
      <c r="T14" s="53">
        <v>8</v>
      </c>
      <c r="U14" s="53" t="s">
        <v>571</v>
      </c>
      <c r="V14" s="53" t="s">
        <v>571</v>
      </c>
      <c r="W14" s="53">
        <v>74</v>
      </c>
      <c r="X14" s="53">
        <v>1440</v>
      </c>
      <c r="Y14" s="53">
        <v>43</v>
      </c>
      <c r="Z14" s="53">
        <v>1215</v>
      </c>
      <c r="AA14" s="53">
        <v>256</v>
      </c>
      <c r="AB14" s="56">
        <v>45.1</v>
      </c>
    </row>
    <row r="15" spans="1:28" ht="12" customHeight="1" x14ac:dyDescent="0.25">
      <c r="A15" s="14" t="s">
        <v>8</v>
      </c>
      <c r="B15" s="53">
        <v>825</v>
      </c>
      <c r="C15" s="53" t="s">
        <v>571</v>
      </c>
      <c r="D15" s="53" t="s">
        <v>571</v>
      </c>
      <c r="E15" s="53">
        <v>9</v>
      </c>
      <c r="F15" s="53">
        <v>25</v>
      </c>
      <c r="G15" s="53">
        <v>55</v>
      </c>
      <c r="H15" s="53">
        <v>54</v>
      </c>
      <c r="I15" s="53">
        <v>66</v>
      </c>
      <c r="J15" s="53">
        <v>95</v>
      </c>
      <c r="K15" s="53">
        <v>120</v>
      </c>
      <c r="L15" s="53">
        <v>106</v>
      </c>
      <c r="M15" s="53">
        <v>76</v>
      </c>
      <c r="N15" s="53">
        <v>62</v>
      </c>
      <c r="O15" s="53">
        <v>43</v>
      </c>
      <c r="P15" s="53">
        <v>40</v>
      </c>
      <c r="Q15" s="53">
        <v>31</v>
      </c>
      <c r="R15" s="53">
        <v>19</v>
      </c>
      <c r="S15" s="53">
        <v>11</v>
      </c>
      <c r="T15" s="53" t="s">
        <v>571</v>
      </c>
      <c r="U15" s="53" t="s">
        <v>571</v>
      </c>
      <c r="V15" s="53" t="s">
        <v>571</v>
      </c>
      <c r="W15" s="53">
        <v>25</v>
      </c>
      <c r="X15" s="53">
        <v>800</v>
      </c>
      <c r="Y15" s="53">
        <v>14</v>
      </c>
      <c r="Z15" s="53">
        <v>705</v>
      </c>
      <c r="AA15" s="53">
        <v>106</v>
      </c>
      <c r="AB15" s="56">
        <v>45.2</v>
      </c>
    </row>
    <row r="16" spans="1:28" ht="12" customHeight="1" x14ac:dyDescent="0.25">
      <c r="A16" s="12" t="s">
        <v>3</v>
      </c>
      <c r="B16" s="53">
        <v>2615</v>
      </c>
      <c r="C16" s="53">
        <v>564</v>
      </c>
      <c r="D16" s="53">
        <v>524</v>
      </c>
      <c r="E16" s="53">
        <v>466</v>
      </c>
      <c r="F16" s="53">
        <v>377</v>
      </c>
      <c r="G16" s="53">
        <v>218</v>
      </c>
      <c r="H16" s="53">
        <v>149</v>
      </c>
      <c r="I16" s="53">
        <v>119</v>
      </c>
      <c r="J16" s="53">
        <v>81</v>
      </c>
      <c r="K16" s="53">
        <v>42</v>
      </c>
      <c r="L16" s="53">
        <v>22</v>
      </c>
      <c r="M16" s="53">
        <v>11</v>
      </c>
      <c r="N16" s="53">
        <v>11</v>
      </c>
      <c r="O16" s="53">
        <v>10</v>
      </c>
      <c r="P16" s="53">
        <v>7</v>
      </c>
      <c r="Q16" s="53">
        <v>6</v>
      </c>
      <c r="R16" s="53" t="s">
        <v>571</v>
      </c>
      <c r="S16" s="53" t="s">
        <v>571</v>
      </c>
      <c r="T16" s="53" t="s">
        <v>571</v>
      </c>
      <c r="U16" s="53" t="s">
        <v>572</v>
      </c>
      <c r="V16" s="53" t="s">
        <v>571</v>
      </c>
      <c r="W16" s="53">
        <v>1796</v>
      </c>
      <c r="X16" s="53">
        <v>820</v>
      </c>
      <c r="Y16" s="53">
        <v>1554</v>
      </c>
      <c r="Z16" s="53">
        <v>1040</v>
      </c>
      <c r="AA16" s="53">
        <v>20</v>
      </c>
      <c r="AB16" s="56">
        <v>15.2</v>
      </c>
    </row>
    <row r="17" spans="1:28" ht="12" customHeight="1" x14ac:dyDescent="0.25">
      <c r="A17" s="13" t="s">
        <v>7</v>
      </c>
      <c r="B17" s="53">
        <v>769</v>
      </c>
      <c r="C17" s="53">
        <v>64</v>
      </c>
      <c r="D17" s="53">
        <v>77</v>
      </c>
      <c r="E17" s="53">
        <v>147</v>
      </c>
      <c r="F17" s="53">
        <v>118</v>
      </c>
      <c r="G17" s="53">
        <v>78</v>
      </c>
      <c r="H17" s="53">
        <v>84</v>
      </c>
      <c r="I17" s="53">
        <v>79</v>
      </c>
      <c r="J17" s="53">
        <v>54</v>
      </c>
      <c r="K17" s="53">
        <v>27</v>
      </c>
      <c r="L17" s="53">
        <v>13</v>
      </c>
      <c r="M17" s="53" t="s">
        <v>571</v>
      </c>
      <c r="N17" s="53">
        <v>6</v>
      </c>
      <c r="O17" s="53">
        <v>6</v>
      </c>
      <c r="P17" s="53" t="s">
        <v>571</v>
      </c>
      <c r="Q17" s="53" t="s">
        <v>571</v>
      </c>
      <c r="R17" s="53" t="s">
        <v>571</v>
      </c>
      <c r="S17" s="53" t="s">
        <v>571</v>
      </c>
      <c r="T17" s="53" t="s">
        <v>571</v>
      </c>
      <c r="U17" s="53" t="s">
        <v>572</v>
      </c>
      <c r="V17" s="53" t="s">
        <v>571</v>
      </c>
      <c r="W17" s="53">
        <v>366</v>
      </c>
      <c r="X17" s="53">
        <v>403</v>
      </c>
      <c r="Y17" s="53">
        <v>288</v>
      </c>
      <c r="Z17" s="53">
        <v>469</v>
      </c>
      <c r="AA17" s="53">
        <v>11</v>
      </c>
      <c r="AB17" s="56">
        <v>21.9</v>
      </c>
    </row>
    <row r="18" spans="1:28" ht="12" customHeight="1" x14ac:dyDescent="0.25">
      <c r="A18" s="13" t="s">
        <v>34</v>
      </c>
      <c r="B18" s="53">
        <v>1847</v>
      </c>
      <c r="C18" s="53">
        <v>500</v>
      </c>
      <c r="D18" s="53">
        <v>447</v>
      </c>
      <c r="E18" s="53">
        <v>319</v>
      </c>
      <c r="F18" s="53">
        <v>260</v>
      </c>
      <c r="G18" s="53">
        <v>140</v>
      </c>
      <c r="H18" s="53">
        <v>65</v>
      </c>
      <c r="I18" s="53">
        <v>40</v>
      </c>
      <c r="J18" s="53">
        <v>27</v>
      </c>
      <c r="K18" s="53">
        <v>15</v>
      </c>
      <c r="L18" s="53">
        <v>9</v>
      </c>
      <c r="M18" s="53">
        <v>6</v>
      </c>
      <c r="N18" s="53" t="s">
        <v>571</v>
      </c>
      <c r="O18" s="53" t="s">
        <v>571</v>
      </c>
      <c r="P18" s="53" t="s">
        <v>571</v>
      </c>
      <c r="Q18" s="53" t="s">
        <v>571</v>
      </c>
      <c r="R18" s="53" t="s">
        <v>571</v>
      </c>
      <c r="S18" s="53" t="s">
        <v>571</v>
      </c>
      <c r="T18" s="53" t="s">
        <v>571</v>
      </c>
      <c r="U18" s="53" t="s">
        <v>572</v>
      </c>
      <c r="V18" s="53" t="s">
        <v>572</v>
      </c>
      <c r="W18" s="53">
        <v>1430</v>
      </c>
      <c r="X18" s="53">
        <v>417</v>
      </c>
      <c r="Y18" s="53">
        <v>1266</v>
      </c>
      <c r="Z18" s="53">
        <v>572</v>
      </c>
      <c r="AA18" s="53">
        <v>9</v>
      </c>
      <c r="AB18" s="56">
        <v>12.4</v>
      </c>
    </row>
    <row r="19" spans="1:28" ht="12" customHeight="1" x14ac:dyDescent="0.25">
      <c r="A19" s="14" t="s">
        <v>8</v>
      </c>
      <c r="B19" s="53">
        <v>219</v>
      </c>
      <c r="C19" s="53" t="s">
        <v>571</v>
      </c>
      <c r="D19" s="53">
        <v>10</v>
      </c>
      <c r="E19" s="53">
        <v>27</v>
      </c>
      <c r="F19" s="53">
        <v>32</v>
      </c>
      <c r="G19" s="53">
        <v>31</v>
      </c>
      <c r="H19" s="53">
        <v>30</v>
      </c>
      <c r="I19" s="53">
        <v>29</v>
      </c>
      <c r="J19" s="53">
        <v>22</v>
      </c>
      <c r="K19" s="53">
        <v>11</v>
      </c>
      <c r="L19" s="53">
        <v>6</v>
      </c>
      <c r="M19" s="53" t="s">
        <v>571</v>
      </c>
      <c r="N19" s="53" t="s">
        <v>571</v>
      </c>
      <c r="O19" s="53" t="s">
        <v>571</v>
      </c>
      <c r="P19" s="53" t="s">
        <v>571</v>
      </c>
      <c r="Q19" s="53" t="s">
        <v>571</v>
      </c>
      <c r="R19" s="53" t="s">
        <v>571</v>
      </c>
      <c r="S19" s="53" t="s">
        <v>571</v>
      </c>
      <c r="T19" s="53" t="s">
        <v>571</v>
      </c>
      <c r="U19" s="53" t="s">
        <v>572</v>
      </c>
      <c r="V19" s="53" t="s">
        <v>572</v>
      </c>
      <c r="W19" s="53">
        <v>58</v>
      </c>
      <c r="X19" s="53">
        <v>161</v>
      </c>
      <c r="Y19" s="53">
        <v>38</v>
      </c>
      <c r="Z19" s="53">
        <v>173</v>
      </c>
      <c r="AA19" s="53">
        <v>7</v>
      </c>
      <c r="AB19" s="56">
        <v>28.7</v>
      </c>
    </row>
    <row r="20" spans="1:28" ht="12" customHeight="1" x14ac:dyDescent="0.25">
      <c r="A20" s="14" t="s">
        <v>35</v>
      </c>
      <c r="B20" s="53">
        <v>1628</v>
      </c>
      <c r="C20" s="53">
        <v>499</v>
      </c>
      <c r="D20" s="53">
        <v>437</v>
      </c>
      <c r="E20" s="53">
        <v>292</v>
      </c>
      <c r="F20" s="53">
        <v>228</v>
      </c>
      <c r="G20" s="53">
        <v>109</v>
      </c>
      <c r="H20" s="53">
        <v>36</v>
      </c>
      <c r="I20" s="53">
        <v>11</v>
      </c>
      <c r="J20" s="53">
        <v>5</v>
      </c>
      <c r="K20" s="53" t="s">
        <v>571</v>
      </c>
      <c r="L20" s="53" t="s">
        <v>571</v>
      </c>
      <c r="M20" s="53" t="s">
        <v>571</v>
      </c>
      <c r="N20" s="53" t="s">
        <v>571</v>
      </c>
      <c r="O20" s="53" t="s">
        <v>571</v>
      </c>
      <c r="P20" s="53" t="s">
        <v>571</v>
      </c>
      <c r="Q20" s="53" t="s">
        <v>571</v>
      </c>
      <c r="R20" s="53" t="s">
        <v>571</v>
      </c>
      <c r="S20" s="53" t="s">
        <v>571</v>
      </c>
      <c r="T20" s="53" t="s">
        <v>571</v>
      </c>
      <c r="U20" s="53" t="s">
        <v>572</v>
      </c>
      <c r="V20" s="53" t="s">
        <v>572</v>
      </c>
      <c r="W20" s="53">
        <v>1372</v>
      </c>
      <c r="X20" s="53">
        <v>255</v>
      </c>
      <c r="Y20" s="53">
        <v>1228</v>
      </c>
      <c r="Z20" s="53">
        <v>398</v>
      </c>
      <c r="AA20" s="53" t="s">
        <v>571</v>
      </c>
      <c r="AB20" s="56">
        <v>10.199999999999999</v>
      </c>
    </row>
    <row r="21" spans="1:28" ht="12" customHeight="1" x14ac:dyDescent="0.25">
      <c r="A21" s="15" t="s">
        <v>9</v>
      </c>
      <c r="B21" s="53">
        <v>832</v>
      </c>
      <c r="C21" s="53">
        <v>285</v>
      </c>
      <c r="D21" s="53">
        <v>258</v>
      </c>
      <c r="E21" s="53">
        <v>140</v>
      </c>
      <c r="F21" s="53">
        <v>93</v>
      </c>
      <c r="G21" s="53">
        <v>36</v>
      </c>
      <c r="H21" s="53">
        <v>11</v>
      </c>
      <c r="I21" s="53" t="s">
        <v>571</v>
      </c>
      <c r="J21" s="53" t="s">
        <v>571</v>
      </c>
      <c r="K21" s="53" t="s">
        <v>571</v>
      </c>
      <c r="L21" s="53" t="s">
        <v>571</v>
      </c>
      <c r="M21" s="53" t="s">
        <v>571</v>
      </c>
      <c r="N21" s="53" t="s">
        <v>571</v>
      </c>
      <c r="O21" s="53" t="s">
        <v>571</v>
      </c>
      <c r="P21" s="53" t="s">
        <v>571</v>
      </c>
      <c r="Q21" s="53" t="s">
        <v>571</v>
      </c>
      <c r="R21" s="53" t="s">
        <v>571</v>
      </c>
      <c r="S21" s="53" t="s">
        <v>571</v>
      </c>
      <c r="T21" s="53" t="s">
        <v>571</v>
      </c>
      <c r="U21" s="53" t="s">
        <v>572</v>
      </c>
      <c r="V21" s="53" t="s">
        <v>572</v>
      </c>
      <c r="W21" s="53">
        <v>741</v>
      </c>
      <c r="X21" s="53">
        <v>91</v>
      </c>
      <c r="Y21" s="53">
        <v>683</v>
      </c>
      <c r="Z21" s="53">
        <v>147</v>
      </c>
      <c r="AA21" s="53" t="s">
        <v>571</v>
      </c>
      <c r="AB21" s="56">
        <v>9</v>
      </c>
    </row>
    <row r="22" spans="1:28" ht="12" customHeight="1" x14ac:dyDescent="0.25">
      <c r="A22" s="15" t="s">
        <v>10</v>
      </c>
      <c r="B22" s="53">
        <v>796</v>
      </c>
      <c r="C22" s="53">
        <v>213</v>
      </c>
      <c r="D22" s="53">
        <v>180</v>
      </c>
      <c r="E22" s="53">
        <v>152</v>
      </c>
      <c r="F22" s="53">
        <v>135</v>
      </c>
      <c r="G22" s="53">
        <v>73</v>
      </c>
      <c r="H22" s="53">
        <v>25</v>
      </c>
      <c r="I22" s="53">
        <v>8</v>
      </c>
      <c r="J22" s="53" t="s">
        <v>571</v>
      </c>
      <c r="K22" s="53" t="s">
        <v>571</v>
      </c>
      <c r="L22" s="53" t="s">
        <v>571</v>
      </c>
      <c r="M22" s="53" t="s">
        <v>571</v>
      </c>
      <c r="N22" s="53" t="s">
        <v>571</v>
      </c>
      <c r="O22" s="53" t="s">
        <v>571</v>
      </c>
      <c r="P22" s="53" t="s">
        <v>572</v>
      </c>
      <c r="Q22" s="53" t="s">
        <v>572</v>
      </c>
      <c r="R22" s="53" t="s">
        <v>572</v>
      </c>
      <c r="S22" s="53" t="s">
        <v>572</v>
      </c>
      <c r="T22" s="53" t="s">
        <v>572</v>
      </c>
      <c r="U22" s="53" t="s">
        <v>572</v>
      </c>
      <c r="V22" s="53" t="s">
        <v>572</v>
      </c>
      <c r="W22" s="53">
        <v>632</v>
      </c>
      <c r="X22" s="53">
        <v>164</v>
      </c>
      <c r="Y22" s="53">
        <v>545</v>
      </c>
      <c r="Z22" s="53">
        <v>251</v>
      </c>
      <c r="AA22" s="53" t="s">
        <v>572</v>
      </c>
      <c r="AB22" s="56">
        <v>11.5</v>
      </c>
    </row>
    <row r="23" spans="1:28" ht="20.100000000000001" customHeight="1" x14ac:dyDescent="0.25">
      <c r="A23" s="7" t="s">
        <v>32</v>
      </c>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row>
    <row r="24" spans="1:28" ht="20.100000000000001" customHeight="1" x14ac:dyDescent="0.25">
      <c r="A24" s="38" t="s">
        <v>29</v>
      </c>
      <c r="B24" s="52">
        <v>7284</v>
      </c>
      <c r="C24" s="52">
        <v>587</v>
      </c>
      <c r="D24" s="52">
        <v>578</v>
      </c>
      <c r="E24" s="52">
        <v>557</v>
      </c>
      <c r="F24" s="52">
        <v>551</v>
      </c>
      <c r="G24" s="52">
        <v>539</v>
      </c>
      <c r="H24" s="52">
        <v>551</v>
      </c>
      <c r="I24" s="52">
        <v>558</v>
      </c>
      <c r="J24" s="52">
        <v>564</v>
      </c>
      <c r="K24" s="52">
        <v>558</v>
      </c>
      <c r="L24" s="52">
        <v>515</v>
      </c>
      <c r="M24" s="52">
        <v>426</v>
      </c>
      <c r="N24" s="52">
        <v>361</v>
      </c>
      <c r="O24" s="52">
        <v>300</v>
      </c>
      <c r="P24" s="52">
        <v>238</v>
      </c>
      <c r="Q24" s="52">
        <v>194</v>
      </c>
      <c r="R24" s="52">
        <v>120</v>
      </c>
      <c r="S24" s="52">
        <v>63</v>
      </c>
      <c r="T24" s="52">
        <v>20</v>
      </c>
      <c r="U24" s="52" t="s">
        <v>571</v>
      </c>
      <c r="V24" s="52" t="s">
        <v>571</v>
      </c>
      <c r="W24" s="52">
        <v>2053</v>
      </c>
      <c r="X24" s="52">
        <v>5231</v>
      </c>
      <c r="Y24" s="52">
        <v>1723</v>
      </c>
      <c r="Z24" s="52">
        <v>4923</v>
      </c>
      <c r="AA24" s="52">
        <v>638</v>
      </c>
      <c r="AB24" s="57">
        <v>33.700000000000003</v>
      </c>
    </row>
    <row r="25" spans="1:28" ht="12" customHeight="1" x14ac:dyDescent="0.25">
      <c r="A25" s="12" t="s">
        <v>36</v>
      </c>
      <c r="B25" s="53">
        <v>5161</v>
      </c>
      <c r="C25" s="53">
        <v>368</v>
      </c>
      <c r="D25" s="53">
        <v>378</v>
      </c>
      <c r="E25" s="53">
        <v>394</v>
      </c>
      <c r="F25" s="53">
        <v>405</v>
      </c>
      <c r="G25" s="53">
        <v>373</v>
      </c>
      <c r="H25" s="53">
        <v>378</v>
      </c>
      <c r="I25" s="53">
        <v>399</v>
      </c>
      <c r="J25" s="53">
        <v>411</v>
      </c>
      <c r="K25" s="53">
        <v>406</v>
      </c>
      <c r="L25" s="53">
        <v>357</v>
      </c>
      <c r="M25" s="53">
        <v>308</v>
      </c>
      <c r="N25" s="53">
        <v>266</v>
      </c>
      <c r="O25" s="53">
        <v>242</v>
      </c>
      <c r="P25" s="53">
        <v>183</v>
      </c>
      <c r="Q25" s="53">
        <v>145</v>
      </c>
      <c r="R25" s="53">
        <v>84</v>
      </c>
      <c r="S25" s="53">
        <v>46</v>
      </c>
      <c r="T25" s="53">
        <v>14</v>
      </c>
      <c r="U25" s="53" t="s">
        <v>571</v>
      </c>
      <c r="V25" s="53" t="s">
        <v>571</v>
      </c>
      <c r="W25" s="53">
        <v>1382</v>
      </c>
      <c r="X25" s="53">
        <v>3779</v>
      </c>
      <c r="Y25" s="53">
        <v>1140</v>
      </c>
      <c r="Z25" s="53">
        <v>3546</v>
      </c>
      <c r="AA25" s="53">
        <v>475</v>
      </c>
      <c r="AB25" s="56">
        <v>34.6</v>
      </c>
    </row>
    <row r="26" spans="1:28" ht="12" customHeight="1" x14ac:dyDescent="0.25">
      <c r="A26" s="12" t="s">
        <v>630</v>
      </c>
      <c r="B26" s="53">
        <v>2256</v>
      </c>
      <c r="C26" s="53">
        <v>134</v>
      </c>
      <c r="D26" s="53">
        <v>133</v>
      </c>
      <c r="E26" s="53">
        <v>144</v>
      </c>
      <c r="F26" s="53">
        <v>165</v>
      </c>
      <c r="G26" s="53">
        <v>153</v>
      </c>
      <c r="H26" s="53">
        <v>152</v>
      </c>
      <c r="I26" s="53">
        <v>159</v>
      </c>
      <c r="J26" s="53">
        <v>162</v>
      </c>
      <c r="K26" s="53">
        <v>176</v>
      </c>
      <c r="L26" s="53">
        <v>176</v>
      </c>
      <c r="M26" s="53">
        <v>170</v>
      </c>
      <c r="N26" s="53">
        <v>148</v>
      </c>
      <c r="O26" s="53">
        <v>120</v>
      </c>
      <c r="P26" s="53">
        <v>98</v>
      </c>
      <c r="Q26" s="53">
        <v>78</v>
      </c>
      <c r="R26" s="53">
        <v>48</v>
      </c>
      <c r="S26" s="53">
        <v>31</v>
      </c>
      <c r="T26" s="53">
        <v>9</v>
      </c>
      <c r="U26" s="53" t="s">
        <v>571</v>
      </c>
      <c r="V26" s="53" t="s">
        <v>571</v>
      </c>
      <c r="W26" s="53">
        <v>511</v>
      </c>
      <c r="X26" s="53">
        <v>1745</v>
      </c>
      <c r="Y26" s="53">
        <v>412</v>
      </c>
      <c r="Z26" s="53">
        <v>1580</v>
      </c>
      <c r="AA26" s="53">
        <v>264</v>
      </c>
      <c r="AB26" s="56">
        <v>37.700000000000003</v>
      </c>
    </row>
    <row r="27" spans="1:28" ht="12" customHeight="1" x14ac:dyDescent="0.25">
      <c r="A27" s="19" t="s">
        <v>19</v>
      </c>
      <c r="B27" s="53">
        <v>27</v>
      </c>
      <c r="C27" s="53" t="s">
        <v>571</v>
      </c>
      <c r="D27" s="53" t="s">
        <v>571</v>
      </c>
      <c r="E27" s="53" t="s">
        <v>571</v>
      </c>
      <c r="F27" s="53" t="s">
        <v>571</v>
      </c>
      <c r="G27" s="53" t="s">
        <v>571</v>
      </c>
      <c r="H27" s="53">
        <v>6</v>
      </c>
      <c r="I27" s="53" t="s">
        <v>571</v>
      </c>
      <c r="J27" s="53" t="s">
        <v>571</v>
      </c>
      <c r="K27" s="53" t="s">
        <v>571</v>
      </c>
      <c r="L27" s="53" t="s">
        <v>571</v>
      </c>
      <c r="M27" s="53" t="s">
        <v>571</v>
      </c>
      <c r="N27" s="53" t="s">
        <v>571</v>
      </c>
      <c r="O27" s="53" t="s">
        <v>571</v>
      </c>
      <c r="P27" s="53" t="s">
        <v>571</v>
      </c>
      <c r="Q27" s="53" t="s">
        <v>571</v>
      </c>
      <c r="R27" s="53" t="s">
        <v>572</v>
      </c>
      <c r="S27" s="53" t="s">
        <v>571</v>
      </c>
      <c r="T27" s="53" t="s">
        <v>572</v>
      </c>
      <c r="U27" s="53" t="s">
        <v>572</v>
      </c>
      <c r="V27" s="53" t="s">
        <v>572</v>
      </c>
      <c r="W27" s="53" t="s">
        <v>571</v>
      </c>
      <c r="X27" s="53">
        <v>23</v>
      </c>
      <c r="Y27" s="53" t="s">
        <v>571</v>
      </c>
      <c r="Z27" s="53">
        <v>22</v>
      </c>
      <c r="AA27" s="53" t="s">
        <v>571</v>
      </c>
      <c r="AB27" s="56">
        <v>32.5</v>
      </c>
    </row>
    <row r="28" spans="1:28" ht="12" customHeight="1" x14ac:dyDescent="0.25">
      <c r="A28" s="19" t="s">
        <v>51</v>
      </c>
      <c r="B28" s="53">
        <v>76</v>
      </c>
      <c r="C28" s="53">
        <v>5</v>
      </c>
      <c r="D28" s="53">
        <v>7</v>
      </c>
      <c r="E28" s="53">
        <v>5</v>
      </c>
      <c r="F28" s="53">
        <v>7</v>
      </c>
      <c r="G28" s="53">
        <v>7</v>
      </c>
      <c r="H28" s="53" t="s">
        <v>571</v>
      </c>
      <c r="I28" s="53">
        <v>5</v>
      </c>
      <c r="J28" s="53">
        <v>5</v>
      </c>
      <c r="K28" s="53" t="s">
        <v>571</v>
      </c>
      <c r="L28" s="53">
        <v>6</v>
      </c>
      <c r="M28" s="53" t="s">
        <v>571</v>
      </c>
      <c r="N28" s="53" t="s">
        <v>571</v>
      </c>
      <c r="O28" s="53" t="s">
        <v>571</v>
      </c>
      <c r="P28" s="53" t="s">
        <v>571</v>
      </c>
      <c r="Q28" s="53" t="s">
        <v>571</v>
      </c>
      <c r="R28" s="53" t="s">
        <v>571</v>
      </c>
      <c r="S28" s="53" t="s">
        <v>571</v>
      </c>
      <c r="T28" s="53" t="s">
        <v>571</v>
      </c>
      <c r="U28" s="53" t="s">
        <v>572</v>
      </c>
      <c r="V28" s="53" t="s">
        <v>572</v>
      </c>
      <c r="W28" s="53">
        <v>22</v>
      </c>
      <c r="X28" s="53">
        <v>54</v>
      </c>
      <c r="Y28" s="53">
        <v>17</v>
      </c>
      <c r="Z28" s="53">
        <v>53</v>
      </c>
      <c r="AA28" s="53">
        <v>5</v>
      </c>
      <c r="AB28" s="56">
        <v>33.1</v>
      </c>
    </row>
    <row r="29" spans="1:28" ht="12" customHeight="1" x14ac:dyDescent="0.25">
      <c r="A29" s="19" t="s">
        <v>15</v>
      </c>
      <c r="B29" s="53">
        <v>183</v>
      </c>
      <c r="C29" s="53">
        <v>7</v>
      </c>
      <c r="D29" s="53">
        <v>9</v>
      </c>
      <c r="E29" s="53">
        <v>14</v>
      </c>
      <c r="F29" s="53">
        <v>13</v>
      </c>
      <c r="G29" s="53">
        <v>12</v>
      </c>
      <c r="H29" s="53">
        <v>12</v>
      </c>
      <c r="I29" s="53">
        <v>15</v>
      </c>
      <c r="J29" s="53">
        <v>15</v>
      </c>
      <c r="K29" s="53">
        <v>18</v>
      </c>
      <c r="L29" s="53">
        <v>16</v>
      </c>
      <c r="M29" s="53">
        <v>13</v>
      </c>
      <c r="N29" s="53">
        <v>8</v>
      </c>
      <c r="O29" s="53">
        <v>11</v>
      </c>
      <c r="P29" s="53">
        <v>8</v>
      </c>
      <c r="Q29" s="53">
        <v>8</v>
      </c>
      <c r="R29" s="53" t="s">
        <v>571</v>
      </c>
      <c r="S29" s="53" t="s">
        <v>571</v>
      </c>
      <c r="T29" s="53" t="s">
        <v>572</v>
      </c>
      <c r="U29" s="53" t="s">
        <v>572</v>
      </c>
      <c r="V29" s="53" t="s">
        <v>572</v>
      </c>
      <c r="W29" s="53">
        <v>39</v>
      </c>
      <c r="X29" s="53">
        <v>144</v>
      </c>
      <c r="Y29" s="53">
        <v>30</v>
      </c>
      <c r="Z29" s="53">
        <v>133</v>
      </c>
      <c r="AA29" s="53">
        <v>20</v>
      </c>
      <c r="AB29" s="56">
        <v>38</v>
      </c>
    </row>
    <row r="30" spans="1:28" ht="12" customHeight="1" x14ac:dyDescent="0.25">
      <c r="A30" s="19" t="s">
        <v>16</v>
      </c>
      <c r="B30" s="53">
        <v>404</v>
      </c>
      <c r="C30" s="53">
        <v>22</v>
      </c>
      <c r="D30" s="53">
        <v>23</v>
      </c>
      <c r="E30" s="53">
        <v>28</v>
      </c>
      <c r="F30" s="53">
        <v>30</v>
      </c>
      <c r="G30" s="53">
        <v>26</v>
      </c>
      <c r="H30" s="53">
        <v>27</v>
      </c>
      <c r="I30" s="53">
        <v>27</v>
      </c>
      <c r="J30" s="53">
        <v>32</v>
      </c>
      <c r="K30" s="53">
        <v>30</v>
      </c>
      <c r="L30" s="53">
        <v>29</v>
      </c>
      <c r="M30" s="53">
        <v>31</v>
      </c>
      <c r="N30" s="53">
        <v>32</v>
      </c>
      <c r="O30" s="53">
        <v>26</v>
      </c>
      <c r="P30" s="53">
        <v>15</v>
      </c>
      <c r="Q30" s="53">
        <v>14</v>
      </c>
      <c r="R30" s="53">
        <v>7</v>
      </c>
      <c r="S30" s="53" t="s">
        <v>571</v>
      </c>
      <c r="T30" s="53" t="s">
        <v>571</v>
      </c>
      <c r="U30" s="53" t="s">
        <v>572</v>
      </c>
      <c r="V30" s="53" t="s">
        <v>572</v>
      </c>
      <c r="W30" s="53">
        <v>92</v>
      </c>
      <c r="X30" s="53">
        <v>312</v>
      </c>
      <c r="Y30" s="53">
        <v>73</v>
      </c>
      <c r="Z30" s="53">
        <v>291</v>
      </c>
      <c r="AA30" s="53">
        <v>40</v>
      </c>
      <c r="AB30" s="56">
        <v>37.5</v>
      </c>
    </row>
    <row r="31" spans="1:28" ht="12" customHeight="1" x14ac:dyDescent="0.25">
      <c r="A31" s="19" t="s">
        <v>52</v>
      </c>
      <c r="B31" s="53">
        <v>96</v>
      </c>
      <c r="C31" s="53" t="s">
        <v>571</v>
      </c>
      <c r="D31" s="53">
        <v>6</v>
      </c>
      <c r="E31" s="53">
        <v>7</v>
      </c>
      <c r="F31" s="53">
        <v>8</v>
      </c>
      <c r="G31" s="53" t="s">
        <v>571</v>
      </c>
      <c r="H31" s="53">
        <v>5</v>
      </c>
      <c r="I31" s="53" t="s">
        <v>571</v>
      </c>
      <c r="J31" s="53">
        <v>6</v>
      </c>
      <c r="K31" s="53">
        <v>7</v>
      </c>
      <c r="L31" s="53">
        <v>9</v>
      </c>
      <c r="M31" s="53">
        <v>7</v>
      </c>
      <c r="N31" s="53">
        <v>8</v>
      </c>
      <c r="O31" s="53">
        <v>8</v>
      </c>
      <c r="P31" s="53" t="s">
        <v>571</v>
      </c>
      <c r="Q31" s="53" t="s">
        <v>571</v>
      </c>
      <c r="R31" s="53" t="s">
        <v>571</v>
      </c>
      <c r="S31" s="53" t="s">
        <v>571</v>
      </c>
      <c r="T31" s="53" t="s">
        <v>571</v>
      </c>
      <c r="U31" s="53" t="s">
        <v>572</v>
      </c>
      <c r="V31" s="53" t="s">
        <v>572</v>
      </c>
      <c r="W31" s="53">
        <v>22</v>
      </c>
      <c r="X31" s="53">
        <v>74</v>
      </c>
      <c r="Y31" s="53">
        <v>18</v>
      </c>
      <c r="Z31" s="53">
        <v>66</v>
      </c>
      <c r="AA31" s="53">
        <v>12</v>
      </c>
      <c r="AB31" s="56">
        <v>39.4</v>
      </c>
    </row>
    <row r="32" spans="1:28" ht="12" customHeight="1" x14ac:dyDescent="0.25">
      <c r="A32" s="19" t="s">
        <v>53</v>
      </c>
      <c r="B32" s="53">
        <v>128</v>
      </c>
      <c r="C32" s="53">
        <v>7</v>
      </c>
      <c r="D32" s="53">
        <v>6</v>
      </c>
      <c r="E32" s="53">
        <v>8</v>
      </c>
      <c r="F32" s="53">
        <v>8</v>
      </c>
      <c r="G32" s="53">
        <v>9</v>
      </c>
      <c r="H32" s="53">
        <v>7</v>
      </c>
      <c r="I32" s="53">
        <v>7</v>
      </c>
      <c r="J32" s="53">
        <v>10</v>
      </c>
      <c r="K32" s="53">
        <v>10</v>
      </c>
      <c r="L32" s="53">
        <v>9</v>
      </c>
      <c r="M32" s="53">
        <v>7</v>
      </c>
      <c r="N32" s="53">
        <v>9</v>
      </c>
      <c r="O32" s="53">
        <v>11</v>
      </c>
      <c r="P32" s="53">
        <v>13</v>
      </c>
      <c r="Q32" s="53" t="s">
        <v>571</v>
      </c>
      <c r="R32" s="53" t="s">
        <v>571</v>
      </c>
      <c r="S32" s="53" t="s">
        <v>571</v>
      </c>
      <c r="T32" s="53" t="s">
        <v>571</v>
      </c>
      <c r="U32" s="53" t="s">
        <v>572</v>
      </c>
      <c r="V32" s="53" t="s">
        <v>572</v>
      </c>
      <c r="W32" s="53">
        <v>26</v>
      </c>
      <c r="X32" s="53">
        <v>102</v>
      </c>
      <c r="Y32" s="53">
        <v>21</v>
      </c>
      <c r="Z32" s="53">
        <v>85</v>
      </c>
      <c r="AA32" s="53">
        <v>22</v>
      </c>
      <c r="AB32" s="56">
        <v>40.799999999999997</v>
      </c>
    </row>
    <row r="33" spans="1:28" ht="12" customHeight="1" x14ac:dyDescent="0.25">
      <c r="A33" s="19" t="s">
        <v>18</v>
      </c>
      <c r="B33" s="53">
        <v>649</v>
      </c>
      <c r="C33" s="53">
        <v>41</v>
      </c>
      <c r="D33" s="53">
        <v>39</v>
      </c>
      <c r="E33" s="53">
        <v>41</v>
      </c>
      <c r="F33" s="53">
        <v>52</v>
      </c>
      <c r="G33" s="53">
        <v>50</v>
      </c>
      <c r="H33" s="53">
        <v>51</v>
      </c>
      <c r="I33" s="53">
        <v>47</v>
      </c>
      <c r="J33" s="53">
        <v>47</v>
      </c>
      <c r="K33" s="53">
        <v>48</v>
      </c>
      <c r="L33" s="53">
        <v>57</v>
      </c>
      <c r="M33" s="53">
        <v>58</v>
      </c>
      <c r="N33" s="53">
        <v>45</v>
      </c>
      <c r="O33" s="53">
        <v>22</v>
      </c>
      <c r="P33" s="53">
        <v>17</v>
      </c>
      <c r="Q33" s="53">
        <v>16</v>
      </c>
      <c r="R33" s="53">
        <v>11</v>
      </c>
      <c r="S33" s="53">
        <v>6</v>
      </c>
      <c r="T33" s="53" t="s">
        <v>571</v>
      </c>
      <c r="U33" s="53" t="s">
        <v>571</v>
      </c>
      <c r="V33" s="53" t="s">
        <v>571</v>
      </c>
      <c r="W33" s="53">
        <v>151</v>
      </c>
      <c r="X33" s="53">
        <v>498</v>
      </c>
      <c r="Y33" s="53">
        <v>121</v>
      </c>
      <c r="Z33" s="53">
        <v>477</v>
      </c>
      <c r="AA33" s="53">
        <v>52</v>
      </c>
      <c r="AB33" s="56">
        <v>35.700000000000003</v>
      </c>
    </row>
    <row r="34" spans="1:28" ht="12" customHeight="1" x14ac:dyDescent="0.25">
      <c r="A34" s="19" t="s">
        <v>54</v>
      </c>
      <c r="B34" s="53">
        <v>78</v>
      </c>
      <c r="C34" s="53" t="s">
        <v>571</v>
      </c>
      <c r="D34" s="53" t="s">
        <v>571</v>
      </c>
      <c r="E34" s="53">
        <v>5</v>
      </c>
      <c r="F34" s="53">
        <v>7</v>
      </c>
      <c r="G34" s="53">
        <v>5</v>
      </c>
      <c r="H34" s="53">
        <v>5</v>
      </c>
      <c r="I34" s="53">
        <v>7</v>
      </c>
      <c r="J34" s="53">
        <v>7</v>
      </c>
      <c r="K34" s="53">
        <v>6</v>
      </c>
      <c r="L34" s="53">
        <v>6</v>
      </c>
      <c r="M34" s="53" t="s">
        <v>571</v>
      </c>
      <c r="N34" s="53" t="s">
        <v>571</v>
      </c>
      <c r="O34" s="53" t="s">
        <v>571</v>
      </c>
      <c r="P34" s="53" t="s">
        <v>571</v>
      </c>
      <c r="Q34" s="53" t="s">
        <v>571</v>
      </c>
      <c r="R34" s="53" t="s">
        <v>571</v>
      </c>
      <c r="S34" s="53" t="s">
        <v>571</v>
      </c>
      <c r="T34" s="53" t="s">
        <v>572</v>
      </c>
      <c r="U34" s="53" t="s">
        <v>572</v>
      </c>
      <c r="V34" s="53" t="s">
        <v>572</v>
      </c>
      <c r="W34" s="53">
        <v>20</v>
      </c>
      <c r="X34" s="53">
        <v>58</v>
      </c>
      <c r="Y34" s="53">
        <v>15</v>
      </c>
      <c r="Z34" s="53">
        <v>56</v>
      </c>
      <c r="AA34" s="53">
        <v>7</v>
      </c>
      <c r="AB34" s="56">
        <v>34.9</v>
      </c>
    </row>
    <row r="35" spans="1:28" ht="12" customHeight="1" x14ac:dyDescent="0.25">
      <c r="A35" s="19" t="s">
        <v>20</v>
      </c>
      <c r="B35" s="53">
        <v>220</v>
      </c>
      <c r="C35" s="53">
        <v>14</v>
      </c>
      <c r="D35" s="53">
        <v>14</v>
      </c>
      <c r="E35" s="53">
        <v>10</v>
      </c>
      <c r="F35" s="53">
        <v>12</v>
      </c>
      <c r="G35" s="53">
        <v>14</v>
      </c>
      <c r="H35" s="53">
        <v>13</v>
      </c>
      <c r="I35" s="53">
        <v>17</v>
      </c>
      <c r="J35" s="53">
        <v>14</v>
      </c>
      <c r="K35" s="53">
        <v>19</v>
      </c>
      <c r="L35" s="53">
        <v>14</v>
      </c>
      <c r="M35" s="53">
        <v>17</v>
      </c>
      <c r="N35" s="53">
        <v>13</v>
      </c>
      <c r="O35" s="53">
        <v>7</v>
      </c>
      <c r="P35" s="53">
        <v>13</v>
      </c>
      <c r="Q35" s="53">
        <v>13</v>
      </c>
      <c r="R35" s="53">
        <v>8</v>
      </c>
      <c r="S35" s="53">
        <v>7</v>
      </c>
      <c r="T35" s="53" t="s">
        <v>571</v>
      </c>
      <c r="U35" s="53" t="s">
        <v>571</v>
      </c>
      <c r="V35" s="53" t="s">
        <v>571</v>
      </c>
      <c r="W35" s="53">
        <v>44</v>
      </c>
      <c r="X35" s="53">
        <v>176</v>
      </c>
      <c r="Y35" s="53">
        <v>37</v>
      </c>
      <c r="Z35" s="53">
        <v>141</v>
      </c>
      <c r="AA35" s="53">
        <v>42</v>
      </c>
      <c r="AB35" s="56">
        <v>40.6</v>
      </c>
    </row>
    <row r="36" spans="1:28" ht="12" customHeight="1" x14ac:dyDescent="0.25">
      <c r="A36" s="19" t="s">
        <v>55</v>
      </c>
      <c r="B36" s="53">
        <v>69</v>
      </c>
      <c r="C36" s="53" t="s">
        <v>571</v>
      </c>
      <c r="D36" s="53">
        <v>6</v>
      </c>
      <c r="E36" s="53">
        <v>5</v>
      </c>
      <c r="F36" s="53">
        <v>6</v>
      </c>
      <c r="G36" s="53" t="s">
        <v>571</v>
      </c>
      <c r="H36" s="53" t="s">
        <v>571</v>
      </c>
      <c r="I36" s="53">
        <v>5</v>
      </c>
      <c r="J36" s="53">
        <v>6</v>
      </c>
      <c r="K36" s="53">
        <v>7</v>
      </c>
      <c r="L36" s="53">
        <v>5</v>
      </c>
      <c r="M36" s="53" t="s">
        <v>571</v>
      </c>
      <c r="N36" s="53" t="s">
        <v>571</v>
      </c>
      <c r="O36" s="53" t="s">
        <v>571</v>
      </c>
      <c r="P36" s="53" t="s">
        <v>571</v>
      </c>
      <c r="Q36" s="53" t="s">
        <v>571</v>
      </c>
      <c r="R36" s="53" t="s">
        <v>571</v>
      </c>
      <c r="S36" s="53" t="s">
        <v>571</v>
      </c>
      <c r="T36" s="53" t="s">
        <v>571</v>
      </c>
      <c r="U36" s="53" t="s">
        <v>572</v>
      </c>
      <c r="V36" s="53" t="s">
        <v>572</v>
      </c>
      <c r="W36" s="53">
        <v>17</v>
      </c>
      <c r="X36" s="53">
        <v>51</v>
      </c>
      <c r="Y36" s="53">
        <v>14</v>
      </c>
      <c r="Z36" s="53">
        <v>47</v>
      </c>
      <c r="AA36" s="53">
        <v>7</v>
      </c>
      <c r="AB36" s="56">
        <v>35.799999999999997</v>
      </c>
    </row>
    <row r="37" spans="1:28" ht="12" customHeight="1" x14ac:dyDescent="0.25">
      <c r="A37" s="19" t="s">
        <v>60</v>
      </c>
      <c r="B37" s="53">
        <v>71</v>
      </c>
      <c r="C37" s="53" t="s">
        <v>571</v>
      </c>
      <c r="D37" s="53" t="s">
        <v>571</v>
      </c>
      <c r="E37" s="53">
        <v>5</v>
      </c>
      <c r="F37" s="53" t="s">
        <v>571</v>
      </c>
      <c r="G37" s="53" t="s">
        <v>571</v>
      </c>
      <c r="H37" s="53" t="s">
        <v>571</v>
      </c>
      <c r="I37" s="53" t="s">
        <v>571</v>
      </c>
      <c r="J37" s="53" t="s">
        <v>571</v>
      </c>
      <c r="K37" s="53">
        <v>8</v>
      </c>
      <c r="L37" s="53">
        <v>7</v>
      </c>
      <c r="M37" s="53">
        <v>6</v>
      </c>
      <c r="N37" s="53" t="s">
        <v>571</v>
      </c>
      <c r="O37" s="53">
        <v>6</v>
      </c>
      <c r="P37" s="53" t="s">
        <v>571</v>
      </c>
      <c r="Q37" s="53" t="s">
        <v>571</v>
      </c>
      <c r="R37" s="53" t="s">
        <v>571</v>
      </c>
      <c r="S37" s="53" t="s">
        <v>571</v>
      </c>
      <c r="T37" s="53" t="s">
        <v>571</v>
      </c>
      <c r="U37" s="53" t="s">
        <v>572</v>
      </c>
      <c r="V37" s="53" t="s">
        <v>572</v>
      </c>
      <c r="W37" s="53">
        <v>15</v>
      </c>
      <c r="X37" s="53">
        <v>56</v>
      </c>
      <c r="Y37" s="53">
        <v>12</v>
      </c>
      <c r="Z37" s="53">
        <v>52</v>
      </c>
      <c r="AA37" s="53">
        <v>7</v>
      </c>
      <c r="AB37" s="56">
        <v>39.299999999999997</v>
      </c>
    </row>
    <row r="38" spans="1:28" ht="12" customHeight="1" x14ac:dyDescent="0.25">
      <c r="A38" s="12" t="s">
        <v>37</v>
      </c>
      <c r="B38" s="53">
        <v>2905</v>
      </c>
      <c r="C38" s="53">
        <v>234</v>
      </c>
      <c r="D38" s="53">
        <v>245</v>
      </c>
      <c r="E38" s="53">
        <v>250</v>
      </c>
      <c r="F38" s="53">
        <v>240</v>
      </c>
      <c r="G38" s="53">
        <v>220</v>
      </c>
      <c r="H38" s="53">
        <v>226</v>
      </c>
      <c r="I38" s="53">
        <v>240</v>
      </c>
      <c r="J38" s="53">
        <v>249</v>
      </c>
      <c r="K38" s="53">
        <v>230</v>
      </c>
      <c r="L38" s="53">
        <v>181</v>
      </c>
      <c r="M38" s="53">
        <v>139</v>
      </c>
      <c r="N38" s="53">
        <v>118</v>
      </c>
      <c r="O38" s="53">
        <v>122</v>
      </c>
      <c r="P38" s="53">
        <v>86</v>
      </c>
      <c r="Q38" s="53">
        <v>67</v>
      </c>
      <c r="R38" s="53">
        <v>36</v>
      </c>
      <c r="S38" s="53">
        <v>16</v>
      </c>
      <c r="T38" s="53" t="s">
        <v>571</v>
      </c>
      <c r="U38" s="53" t="s">
        <v>571</v>
      </c>
      <c r="V38" s="53" t="s">
        <v>571</v>
      </c>
      <c r="W38" s="53">
        <v>870</v>
      </c>
      <c r="X38" s="53">
        <v>2035</v>
      </c>
      <c r="Y38" s="53">
        <v>729</v>
      </c>
      <c r="Z38" s="53">
        <v>1966</v>
      </c>
      <c r="AA38" s="53">
        <v>211</v>
      </c>
      <c r="AB38" s="56">
        <v>32.200000000000003</v>
      </c>
    </row>
    <row r="39" spans="1:28" ht="12" customHeight="1" x14ac:dyDescent="0.25">
      <c r="A39" s="19" t="s">
        <v>38</v>
      </c>
      <c r="B39" s="53">
        <v>114</v>
      </c>
      <c r="C39" s="53">
        <v>9</v>
      </c>
      <c r="D39" s="53">
        <v>9</v>
      </c>
      <c r="E39" s="53">
        <v>9</v>
      </c>
      <c r="F39" s="53">
        <v>7</v>
      </c>
      <c r="G39" s="53">
        <v>8</v>
      </c>
      <c r="H39" s="53">
        <v>8</v>
      </c>
      <c r="I39" s="53">
        <v>10</v>
      </c>
      <c r="J39" s="53">
        <v>11</v>
      </c>
      <c r="K39" s="53">
        <v>9</v>
      </c>
      <c r="L39" s="53">
        <v>6</v>
      </c>
      <c r="M39" s="53">
        <v>6</v>
      </c>
      <c r="N39" s="53">
        <v>7</v>
      </c>
      <c r="O39" s="53">
        <v>8</v>
      </c>
      <c r="P39" s="53" t="s">
        <v>571</v>
      </c>
      <c r="Q39" s="53" t="s">
        <v>571</v>
      </c>
      <c r="R39" s="53" t="s">
        <v>571</v>
      </c>
      <c r="S39" s="53" t="s">
        <v>571</v>
      </c>
      <c r="T39" s="53" t="s">
        <v>572</v>
      </c>
      <c r="U39" s="53" t="s">
        <v>572</v>
      </c>
      <c r="V39" s="53" t="s">
        <v>572</v>
      </c>
      <c r="W39" s="53">
        <v>32</v>
      </c>
      <c r="X39" s="53">
        <v>81</v>
      </c>
      <c r="Y39" s="53">
        <v>28</v>
      </c>
      <c r="Z39" s="53">
        <v>80</v>
      </c>
      <c r="AA39" s="53">
        <v>6</v>
      </c>
      <c r="AB39" s="56">
        <v>33</v>
      </c>
    </row>
    <row r="40" spans="1:28" ht="12" customHeight="1" x14ac:dyDescent="0.25">
      <c r="A40" s="19" t="s">
        <v>457</v>
      </c>
      <c r="B40" s="53">
        <v>130</v>
      </c>
      <c r="C40" s="53">
        <v>16</v>
      </c>
      <c r="D40" s="53">
        <v>14</v>
      </c>
      <c r="E40" s="53">
        <v>15</v>
      </c>
      <c r="F40" s="53">
        <v>12</v>
      </c>
      <c r="G40" s="53">
        <v>8</v>
      </c>
      <c r="H40" s="53">
        <v>7</v>
      </c>
      <c r="I40" s="53">
        <v>12</v>
      </c>
      <c r="J40" s="53">
        <v>14</v>
      </c>
      <c r="K40" s="53">
        <v>13</v>
      </c>
      <c r="L40" s="53">
        <v>7</v>
      </c>
      <c r="M40" s="53" t="s">
        <v>571</v>
      </c>
      <c r="N40" s="53" t="s">
        <v>571</v>
      </c>
      <c r="O40" s="53" t="s">
        <v>571</v>
      </c>
      <c r="P40" s="53" t="s">
        <v>571</v>
      </c>
      <c r="Q40" s="53" t="s">
        <v>571</v>
      </c>
      <c r="R40" s="53" t="s">
        <v>571</v>
      </c>
      <c r="S40" s="53" t="s">
        <v>571</v>
      </c>
      <c r="T40" s="53" t="s">
        <v>571</v>
      </c>
      <c r="U40" s="53" t="s">
        <v>572</v>
      </c>
      <c r="V40" s="53" t="s">
        <v>572</v>
      </c>
      <c r="W40" s="53">
        <v>54</v>
      </c>
      <c r="X40" s="53">
        <v>76</v>
      </c>
      <c r="Y40" s="53">
        <v>45</v>
      </c>
      <c r="Z40" s="53">
        <v>83</v>
      </c>
      <c r="AA40" s="53" t="s">
        <v>571</v>
      </c>
      <c r="AB40" s="56">
        <v>26.2</v>
      </c>
    </row>
    <row r="41" spans="1:28" ht="12" customHeight="1" x14ac:dyDescent="0.25">
      <c r="A41" s="19" t="s">
        <v>17</v>
      </c>
      <c r="B41" s="53">
        <v>167</v>
      </c>
      <c r="C41" s="53">
        <v>10</v>
      </c>
      <c r="D41" s="53">
        <v>11</v>
      </c>
      <c r="E41" s="53">
        <v>10</v>
      </c>
      <c r="F41" s="53">
        <v>11</v>
      </c>
      <c r="G41" s="53">
        <v>8</v>
      </c>
      <c r="H41" s="53">
        <v>13</v>
      </c>
      <c r="I41" s="53">
        <v>15</v>
      </c>
      <c r="J41" s="53">
        <v>15</v>
      </c>
      <c r="K41" s="53">
        <v>10</v>
      </c>
      <c r="L41" s="53">
        <v>7</v>
      </c>
      <c r="M41" s="53">
        <v>6</v>
      </c>
      <c r="N41" s="53">
        <v>15</v>
      </c>
      <c r="O41" s="53">
        <v>19</v>
      </c>
      <c r="P41" s="53">
        <v>9</v>
      </c>
      <c r="Q41" s="53">
        <v>6</v>
      </c>
      <c r="R41" s="53" t="s">
        <v>571</v>
      </c>
      <c r="S41" s="53" t="s">
        <v>571</v>
      </c>
      <c r="T41" s="53" t="s">
        <v>572</v>
      </c>
      <c r="U41" s="53" t="s">
        <v>572</v>
      </c>
      <c r="V41" s="53" t="s">
        <v>572</v>
      </c>
      <c r="W41" s="53">
        <v>37</v>
      </c>
      <c r="X41" s="53">
        <v>130</v>
      </c>
      <c r="Y41" s="53">
        <v>30</v>
      </c>
      <c r="Z41" s="53">
        <v>119</v>
      </c>
      <c r="AA41" s="53">
        <v>18</v>
      </c>
      <c r="AB41" s="56">
        <v>38.299999999999997</v>
      </c>
    </row>
    <row r="42" spans="1:28" ht="12" customHeight="1" x14ac:dyDescent="0.25">
      <c r="A42" s="19" t="s">
        <v>39</v>
      </c>
      <c r="B42" s="53">
        <v>543</v>
      </c>
      <c r="C42" s="53">
        <v>40</v>
      </c>
      <c r="D42" s="53">
        <v>39</v>
      </c>
      <c r="E42" s="53">
        <v>34</v>
      </c>
      <c r="F42" s="53">
        <v>41</v>
      </c>
      <c r="G42" s="53">
        <v>53</v>
      </c>
      <c r="H42" s="53">
        <v>54</v>
      </c>
      <c r="I42" s="53">
        <v>41</v>
      </c>
      <c r="J42" s="53">
        <v>34</v>
      </c>
      <c r="K42" s="53">
        <v>36</v>
      </c>
      <c r="L42" s="53">
        <v>38</v>
      </c>
      <c r="M42" s="53">
        <v>41</v>
      </c>
      <c r="N42" s="53">
        <v>32</v>
      </c>
      <c r="O42" s="53">
        <v>14</v>
      </c>
      <c r="P42" s="53">
        <v>9</v>
      </c>
      <c r="Q42" s="53">
        <v>17</v>
      </c>
      <c r="R42" s="53">
        <v>11</v>
      </c>
      <c r="S42" s="53">
        <v>7</v>
      </c>
      <c r="T42" s="53" t="s">
        <v>571</v>
      </c>
      <c r="U42" s="53" t="s">
        <v>571</v>
      </c>
      <c r="V42" s="53" t="s">
        <v>572</v>
      </c>
      <c r="W42" s="53">
        <v>135</v>
      </c>
      <c r="X42" s="53">
        <v>408</v>
      </c>
      <c r="Y42" s="53">
        <v>113</v>
      </c>
      <c r="Z42" s="53">
        <v>384</v>
      </c>
      <c r="AA42" s="53">
        <v>46</v>
      </c>
      <c r="AB42" s="56">
        <v>34</v>
      </c>
    </row>
    <row r="43" spans="1:28" ht="12" customHeight="1" x14ac:dyDescent="0.25">
      <c r="A43" s="19" t="s">
        <v>21</v>
      </c>
      <c r="B43" s="53">
        <v>124</v>
      </c>
      <c r="C43" s="53">
        <v>10</v>
      </c>
      <c r="D43" s="53">
        <v>9</v>
      </c>
      <c r="E43" s="53">
        <v>8</v>
      </c>
      <c r="F43" s="53">
        <v>9</v>
      </c>
      <c r="G43" s="53">
        <v>7</v>
      </c>
      <c r="H43" s="53">
        <v>9</v>
      </c>
      <c r="I43" s="53">
        <v>12</v>
      </c>
      <c r="J43" s="53">
        <v>12</v>
      </c>
      <c r="K43" s="53">
        <v>6</v>
      </c>
      <c r="L43" s="53">
        <v>7</v>
      </c>
      <c r="M43" s="53" t="s">
        <v>571</v>
      </c>
      <c r="N43" s="53">
        <v>9</v>
      </c>
      <c r="O43" s="53">
        <v>10</v>
      </c>
      <c r="P43" s="53">
        <v>6</v>
      </c>
      <c r="Q43" s="53" t="s">
        <v>571</v>
      </c>
      <c r="R43" s="53" t="s">
        <v>571</v>
      </c>
      <c r="S43" s="53" t="s">
        <v>571</v>
      </c>
      <c r="T43" s="53" t="s">
        <v>571</v>
      </c>
      <c r="U43" s="53" t="s">
        <v>572</v>
      </c>
      <c r="V43" s="53" t="s">
        <v>572</v>
      </c>
      <c r="W43" s="53">
        <v>33</v>
      </c>
      <c r="X43" s="53">
        <v>91</v>
      </c>
      <c r="Y43" s="53">
        <v>28</v>
      </c>
      <c r="Z43" s="53">
        <v>86</v>
      </c>
      <c r="AA43" s="53">
        <v>10</v>
      </c>
      <c r="AB43" s="56">
        <v>34.6</v>
      </c>
    </row>
    <row r="44" spans="1:28" ht="12" customHeight="1" x14ac:dyDescent="0.25">
      <c r="A44" s="19" t="s">
        <v>23</v>
      </c>
      <c r="B44" s="53">
        <v>1364</v>
      </c>
      <c r="C44" s="53">
        <v>116</v>
      </c>
      <c r="D44" s="53">
        <v>129</v>
      </c>
      <c r="E44" s="53">
        <v>138</v>
      </c>
      <c r="F44" s="53">
        <v>124</v>
      </c>
      <c r="G44" s="53">
        <v>96</v>
      </c>
      <c r="H44" s="53">
        <v>105</v>
      </c>
      <c r="I44" s="53">
        <v>116</v>
      </c>
      <c r="J44" s="53">
        <v>129</v>
      </c>
      <c r="K44" s="53">
        <v>126</v>
      </c>
      <c r="L44" s="53">
        <v>85</v>
      </c>
      <c r="M44" s="53">
        <v>51</v>
      </c>
      <c r="N44" s="53">
        <v>27</v>
      </c>
      <c r="O44" s="53">
        <v>48</v>
      </c>
      <c r="P44" s="53">
        <v>42</v>
      </c>
      <c r="Q44" s="53">
        <v>23</v>
      </c>
      <c r="R44" s="53">
        <v>9</v>
      </c>
      <c r="S44" s="53" t="s">
        <v>571</v>
      </c>
      <c r="T44" s="53" t="s">
        <v>571</v>
      </c>
      <c r="U44" s="53" t="s">
        <v>572</v>
      </c>
      <c r="V44" s="53" t="s">
        <v>572</v>
      </c>
      <c r="W44" s="53">
        <v>457</v>
      </c>
      <c r="X44" s="53">
        <v>907</v>
      </c>
      <c r="Y44" s="53">
        <v>383</v>
      </c>
      <c r="Z44" s="53">
        <v>905</v>
      </c>
      <c r="AA44" s="53">
        <v>77</v>
      </c>
      <c r="AB44" s="56">
        <v>29.9</v>
      </c>
    </row>
    <row r="45" spans="1:28" ht="12" customHeight="1" x14ac:dyDescent="0.25">
      <c r="A45" s="19" t="s">
        <v>56</v>
      </c>
      <c r="B45" s="53">
        <v>103</v>
      </c>
      <c r="C45" s="53">
        <v>7</v>
      </c>
      <c r="D45" s="53">
        <v>8</v>
      </c>
      <c r="E45" s="53">
        <v>7</v>
      </c>
      <c r="F45" s="53">
        <v>6</v>
      </c>
      <c r="G45" s="53">
        <v>8</v>
      </c>
      <c r="H45" s="53">
        <v>7</v>
      </c>
      <c r="I45" s="53">
        <v>7</v>
      </c>
      <c r="J45" s="53">
        <v>6</v>
      </c>
      <c r="K45" s="53">
        <v>8</v>
      </c>
      <c r="L45" s="53">
        <v>7</v>
      </c>
      <c r="M45" s="53">
        <v>5</v>
      </c>
      <c r="N45" s="53" t="s">
        <v>571</v>
      </c>
      <c r="O45" s="53">
        <v>6</v>
      </c>
      <c r="P45" s="53" t="s">
        <v>571</v>
      </c>
      <c r="Q45" s="53">
        <v>6</v>
      </c>
      <c r="R45" s="53" t="s">
        <v>571</v>
      </c>
      <c r="S45" s="53" t="s">
        <v>571</v>
      </c>
      <c r="T45" s="53" t="s">
        <v>571</v>
      </c>
      <c r="U45" s="53" t="s">
        <v>572</v>
      </c>
      <c r="V45" s="53" t="s">
        <v>572</v>
      </c>
      <c r="W45" s="53">
        <v>25</v>
      </c>
      <c r="X45" s="53">
        <v>79</v>
      </c>
      <c r="Y45" s="53">
        <v>22</v>
      </c>
      <c r="Z45" s="53">
        <v>65</v>
      </c>
      <c r="AA45" s="53">
        <v>17</v>
      </c>
      <c r="AB45" s="56">
        <v>37.9</v>
      </c>
    </row>
    <row r="46" spans="1:28" ht="12" customHeight="1" x14ac:dyDescent="0.25">
      <c r="A46" s="12" t="s">
        <v>40</v>
      </c>
      <c r="B46" s="53">
        <v>271</v>
      </c>
      <c r="C46" s="53">
        <v>34</v>
      </c>
      <c r="D46" s="53">
        <v>26</v>
      </c>
      <c r="E46" s="53">
        <v>22</v>
      </c>
      <c r="F46" s="53">
        <v>14</v>
      </c>
      <c r="G46" s="53">
        <v>15</v>
      </c>
      <c r="H46" s="53">
        <v>27</v>
      </c>
      <c r="I46" s="53">
        <v>26</v>
      </c>
      <c r="J46" s="53">
        <v>28</v>
      </c>
      <c r="K46" s="53">
        <v>29</v>
      </c>
      <c r="L46" s="53">
        <v>18</v>
      </c>
      <c r="M46" s="53">
        <v>8</v>
      </c>
      <c r="N46" s="53">
        <v>10</v>
      </c>
      <c r="O46" s="53">
        <v>6</v>
      </c>
      <c r="P46" s="53" t="s">
        <v>571</v>
      </c>
      <c r="Q46" s="53" t="s">
        <v>571</v>
      </c>
      <c r="R46" s="53" t="s">
        <v>571</v>
      </c>
      <c r="S46" s="53" t="s">
        <v>572</v>
      </c>
      <c r="T46" s="53" t="s">
        <v>571</v>
      </c>
      <c r="U46" s="53" t="s">
        <v>572</v>
      </c>
      <c r="V46" s="53" t="s">
        <v>572</v>
      </c>
      <c r="W46" s="53">
        <v>91</v>
      </c>
      <c r="X46" s="53">
        <v>180</v>
      </c>
      <c r="Y46" s="53">
        <v>82</v>
      </c>
      <c r="Z46" s="53">
        <v>182</v>
      </c>
      <c r="AA46" s="53">
        <v>7</v>
      </c>
      <c r="AB46" s="56">
        <v>28.7</v>
      </c>
    </row>
    <row r="47" spans="1:28" ht="12" customHeight="1" x14ac:dyDescent="0.25">
      <c r="A47" s="19" t="s">
        <v>22</v>
      </c>
      <c r="B47" s="53">
        <v>84</v>
      </c>
      <c r="C47" s="53">
        <v>11</v>
      </c>
      <c r="D47" s="53">
        <v>7</v>
      </c>
      <c r="E47" s="53">
        <v>7</v>
      </c>
      <c r="F47" s="53" t="s">
        <v>571</v>
      </c>
      <c r="G47" s="53" t="s">
        <v>571</v>
      </c>
      <c r="H47" s="53">
        <v>10</v>
      </c>
      <c r="I47" s="53">
        <v>10</v>
      </c>
      <c r="J47" s="53">
        <v>9</v>
      </c>
      <c r="K47" s="53">
        <v>7</v>
      </c>
      <c r="L47" s="53" t="s">
        <v>571</v>
      </c>
      <c r="M47" s="53" t="s">
        <v>571</v>
      </c>
      <c r="N47" s="53" t="s">
        <v>571</v>
      </c>
      <c r="O47" s="53" t="s">
        <v>571</v>
      </c>
      <c r="P47" s="53" t="s">
        <v>571</v>
      </c>
      <c r="Q47" s="53" t="s">
        <v>571</v>
      </c>
      <c r="R47" s="53" t="s">
        <v>571</v>
      </c>
      <c r="S47" s="53" t="s">
        <v>572</v>
      </c>
      <c r="T47" s="53" t="s">
        <v>571</v>
      </c>
      <c r="U47" s="53" t="s">
        <v>572</v>
      </c>
      <c r="V47" s="53" t="s">
        <v>572</v>
      </c>
      <c r="W47" s="53">
        <v>28</v>
      </c>
      <c r="X47" s="53">
        <v>56</v>
      </c>
      <c r="Y47" s="53">
        <v>25</v>
      </c>
      <c r="Z47" s="53">
        <v>55</v>
      </c>
      <c r="AA47" s="53" t="s">
        <v>571</v>
      </c>
      <c r="AB47" s="56">
        <v>28.6</v>
      </c>
    </row>
    <row r="48" spans="1:28" ht="12" customHeight="1" x14ac:dyDescent="0.25">
      <c r="A48" s="19" t="s">
        <v>657</v>
      </c>
      <c r="B48" s="53">
        <v>67</v>
      </c>
      <c r="C48" s="53">
        <v>7</v>
      </c>
      <c r="D48" s="53">
        <v>6</v>
      </c>
      <c r="E48" s="53" t="s">
        <v>571</v>
      </c>
      <c r="F48" s="53" t="s">
        <v>571</v>
      </c>
      <c r="G48" s="53" t="s">
        <v>571</v>
      </c>
      <c r="H48" s="53">
        <v>6</v>
      </c>
      <c r="I48" s="53">
        <v>6</v>
      </c>
      <c r="J48" s="53">
        <v>6</v>
      </c>
      <c r="K48" s="53">
        <v>9</v>
      </c>
      <c r="L48" s="53" t="s">
        <v>571</v>
      </c>
      <c r="M48" s="53" t="s">
        <v>571</v>
      </c>
      <c r="N48" s="53" t="s">
        <v>571</v>
      </c>
      <c r="O48" s="53" t="s">
        <v>571</v>
      </c>
      <c r="P48" s="53" t="s">
        <v>571</v>
      </c>
      <c r="Q48" s="53" t="s">
        <v>571</v>
      </c>
      <c r="R48" s="53" t="s">
        <v>571</v>
      </c>
      <c r="S48" s="53" t="s">
        <v>572</v>
      </c>
      <c r="T48" s="53" t="s">
        <v>571</v>
      </c>
      <c r="U48" s="53" t="s">
        <v>572</v>
      </c>
      <c r="V48" s="53" t="s">
        <v>572</v>
      </c>
      <c r="W48" s="53">
        <v>20</v>
      </c>
      <c r="X48" s="53">
        <v>47</v>
      </c>
      <c r="Y48" s="53">
        <v>18</v>
      </c>
      <c r="Z48" s="53">
        <v>46</v>
      </c>
      <c r="AA48" s="53" t="s">
        <v>571</v>
      </c>
      <c r="AB48" s="56">
        <v>31.2</v>
      </c>
    </row>
    <row r="49" spans="1:28" ht="12" customHeight="1" x14ac:dyDescent="0.25">
      <c r="A49" s="12" t="s">
        <v>41</v>
      </c>
      <c r="B49" s="53">
        <v>153</v>
      </c>
      <c r="C49" s="53">
        <v>16</v>
      </c>
      <c r="D49" s="53">
        <v>14</v>
      </c>
      <c r="E49" s="53">
        <v>12</v>
      </c>
      <c r="F49" s="53">
        <v>14</v>
      </c>
      <c r="G49" s="53">
        <v>9</v>
      </c>
      <c r="H49" s="53">
        <v>10</v>
      </c>
      <c r="I49" s="53">
        <v>11</v>
      </c>
      <c r="J49" s="53">
        <v>11</v>
      </c>
      <c r="K49" s="53">
        <v>11</v>
      </c>
      <c r="L49" s="53">
        <v>12</v>
      </c>
      <c r="M49" s="53">
        <v>10</v>
      </c>
      <c r="N49" s="53">
        <v>5</v>
      </c>
      <c r="O49" s="53">
        <v>6</v>
      </c>
      <c r="P49" s="53" t="s">
        <v>571</v>
      </c>
      <c r="Q49" s="53" t="s">
        <v>571</v>
      </c>
      <c r="R49" s="53" t="s">
        <v>571</v>
      </c>
      <c r="S49" s="53" t="s">
        <v>571</v>
      </c>
      <c r="T49" s="53" t="s">
        <v>571</v>
      </c>
      <c r="U49" s="53" t="s">
        <v>572</v>
      </c>
      <c r="V49" s="53" t="s">
        <v>571</v>
      </c>
      <c r="W49" s="53">
        <v>51</v>
      </c>
      <c r="X49" s="53">
        <v>101</v>
      </c>
      <c r="Y49" s="53">
        <v>43</v>
      </c>
      <c r="Z49" s="53">
        <v>100</v>
      </c>
      <c r="AA49" s="53">
        <v>10</v>
      </c>
      <c r="AB49" s="56">
        <v>31.3</v>
      </c>
    </row>
    <row r="50" spans="1:28" ht="12" customHeight="1" x14ac:dyDescent="0.25">
      <c r="A50" s="12" t="s">
        <v>42</v>
      </c>
      <c r="B50" s="53">
        <v>82</v>
      </c>
      <c r="C50" s="53">
        <v>7</v>
      </c>
      <c r="D50" s="53">
        <v>5</v>
      </c>
      <c r="E50" s="53">
        <v>5</v>
      </c>
      <c r="F50" s="53">
        <v>6</v>
      </c>
      <c r="G50" s="53">
        <v>5</v>
      </c>
      <c r="H50" s="53" t="s">
        <v>571</v>
      </c>
      <c r="I50" s="53">
        <v>5</v>
      </c>
      <c r="J50" s="53">
        <v>5</v>
      </c>
      <c r="K50" s="53">
        <v>7</v>
      </c>
      <c r="L50" s="53">
        <v>8</v>
      </c>
      <c r="M50" s="53">
        <v>7</v>
      </c>
      <c r="N50" s="53" t="s">
        <v>571</v>
      </c>
      <c r="O50" s="53" t="s">
        <v>571</v>
      </c>
      <c r="P50" s="53" t="s">
        <v>571</v>
      </c>
      <c r="Q50" s="53" t="s">
        <v>571</v>
      </c>
      <c r="R50" s="53" t="s">
        <v>571</v>
      </c>
      <c r="S50" s="53" t="s">
        <v>571</v>
      </c>
      <c r="T50" s="53" t="s">
        <v>571</v>
      </c>
      <c r="U50" s="53" t="s">
        <v>572</v>
      </c>
      <c r="V50" s="53" t="s">
        <v>571</v>
      </c>
      <c r="W50" s="53">
        <v>21</v>
      </c>
      <c r="X50" s="53">
        <v>61</v>
      </c>
      <c r="Y50" s="53">
        <v>17</v>
      </c>
      <c r="Z50" s="53">
        <v>57</v>
      </c>
      <c r="AA50" s="53">
        <v>8</v>
      </c>
      <c r="AB50" s="56">
        <v>36.4</v>
      </c>
    </row>
    <row r="51" spans="1:28" ht="12" customHeight="1" x14ac:dyDescent="0.25">
      <c r="A51" s="19" t="s">
        <v>59</v>
      </c>
      <c r="B51" s="53">
        <v>70</v>
      </c>
      <c r="C51" s="53">
        <v>6</v>
      </c>
      <c r="D51" s="53" t="s">
        <v>571</v>
      </c>
      <c r="E51" s="53" t="s">
        <v>571</v>
      </c>
      <c r="F51" s="53" t="s">
        <v>571</v>
      </c>
      <c r="G51" s="53">
        <v>5</v>
      </c>
      <c r="H51" s="53" t="s">
        <v>571</v>
      </c>
      <c r="I51" s="53" t="s">
        <v>571</v>
      </c>
      <c r="J51" s="53" t="s">
        <v>571</v>
      </c>
      <c r="K51" s="53">
        <v>6</v>
      </c>
      <c r="L51" s="53">
        <v>6</v>
      </c>
      <c r="M51" s="53">
        <v>6</v>
      </c>
      <c r="N51" s="53" t="s">
        <v>571</v>
      </c>
      <c r="O51" s="53" t="s">
        <v>571</v>
      </c>
      <c r="P51" s="53" t="s">
        <v>571</v>
      </c>
      <c r="Q51" s="53" t="s">
        <v>571</v>
      </c>
      <c r="R51" s="53" t="s">
        <v>571</v>
      </c>
      <c r="S51" s="53" t="s">
        <v>571</v>
      </c>
      <c r="T51" s="53" t="s">
        <v>571</v>
      </c>
      <c r="U51" s="53" t="s">
        <v>572</v>
      </c>
      <c r="V51" s="53" t="s">
        <v>571</v>
      </c>
      <c r="W51" s="53">
        <v>18</v>
      </c>
      <c r="X51" s="53">
        <v>52</v>
      </c>
      <c r="Y51" s="53">
        <v>15</v>
      </c>
      <c r="Z51" s="53">
        <v>48</v>
      </c>
      <c r="AA51" s="53">
        <v>7</v>
      </c>
      <c r="AB51" s="56">
        <v>36.9</v>
      </c>
    </row>
    <row r="52" spans="1:28" ht="12" customHeight="1" x14ac:dyDescent="0.25">
      <c r="A52" s="12" t="s">
        <v>43</v>
      </c>
      <c r="B52" s="53">
        <v>70</v>
      </c>
      <c r="C52" s="53">
        <v>10</v>
      </c>
      <c r="D52" s="53">
        <v>9</v>
      </c>
      <c r="E52" s="53">
        <v>7</v>
      </c>
      <c r="F52" s="53">
        <v>8</v>
      </c>
      <c r="G52" s="53" t="s">
        <v>571</v>
      </c>
      <c r="H52" s="53">
        <v>5</v>
      </c>
      <c r="I52" s="53">
        <v>6</v>
      </c>
      <c r="J52" s="53">
        <v>6</v>
      </c>
      <c r="K52" s="53" t="s">
        <v>571</v>
      </c>
      <c r="L52" s="53" t="s">
        <v>571</v>
      </c>
      <c r="M52" s="53" t="s">
        <v>571</v>
      </c>
      <c r="N52" s="53" t="s">
        <v>571</v>
      </c>
      <c r="O52" s="53" t="s">
        <v>571</v>
      </c>
      <c r="P52" s="53" t="s">
        <v>571</v>
      </c>
      <c r="Q52" s="53" t="s">
        <v>571</v>
      </c>
      <c r="R52" s="53" t="s">
        <v>571</v>
      </c>
      <c r="S52" s="53" t="s">
        <v>572</v>
      </c>
      <c r="T52" s="53" t="s">
        <v>572</v>
      </c>
      <c r="U52" s="53" t="s">
        <v>572</v>
      </c>
      <c r="V52" s="53" t="s">
        <v>572</v>
      </c>
      <c r="W52" s="53">
        <v>30</v>
      </c>
      <c r="X52" s="53">
        <v>40</v>
      </c>
      <c r="Y52" s="53">
        <v>26</v>
      </c>
      <c r="Z52" s="53">
        <v>43</v>
      </c>
      <c r="AA52" s="53" t="s">
        <v>571</v>
      </c>
      <c r="AB52" s="56">
        <v>25.3</v>
      </c>
    </row>
    <row r="53" spans="1:28" ht="12" customHeight="1" x14ac:dyDescent="0.25">
      <c r="A53" s="12" t="s">
        <v>44</v>
      </c>
      <c r="B53" s="53">
        <v>1057</v>
      </c>
      <c r="C53" s="53">
        <v>83</v>
      </c>
      <c r="D53" s="53">
        <v>87</v>
      </c>
      <c r="E53" s="53">
        <v>78</v>
      </c>
      <c r="F53" s="53">
        <v>80</v>
      </c>
      <c r="G53" s="53">
        <v>98</v>
      </c>
      <c r="H53" s="53">
        <v>106</v>
      </c>
      <c r="I53" s="53">
        <v>90</v>
      </c>
      <c r="J53" s="53">
        <v>82</v>
      </c>
      <c r="K53" s="53">
        <v>74</v>
      </c>
      <c r="L53" s="53">
        <v>86</v>
      </c>
      <c r="M53" s="53">
        <v>64</v>
      </c>
      <c r="N53" s="53">
        <v>50</v>
      </c>
      <c r="O53" s="53">
        <v>27</v>
      </c>
      <c r="P53" s="53">
        <v>20</v>
      </c>
      <c r="Q53" s="53">
        <v>15</v>
      </c>
      <c r="R53" s="53">
        <v>10</v>
      </c>
      <c r="S53" s="53">
        <v>6</v>
      </c>
      <c r="T53" s="53" t="s">
        <v>571</v>
      </c>
      <c r="U53" s="53" t="s">
        <v>571</v>
      </c>
      <c r="V53" s="53" t="s">
        <v>571</v>
      </c>
      <c r="W53" s="53">
        <v>296</v>
      </c>
      <c r="X53" s="53">
        <v>761</v>
      </c>
      <c r="Y53" s="53">
        <v>248</v>
      </c>
      <c r="Z53" s="53">
        <v>757</v>
      </c>
      <c r="AA53" s="53">
        <v>52</v>
      </c>
      <c r="AB53" s="56">
        <v>31.5</v>
      </c>
    </row>
    <row r="54" spans="1:28" ht="12" customHeight="1" x14ac:dyDescent="0.25">
      <c r="A54" s="12" t="s">
        <v>45</v>
      </c>
      <c r="B54" s="53">
        <v>701</v>
      </c>
      <c r="C54" s="53">
        <v>50</v>
      </c>
      <c r="D54" s="53">
        <v>53</v>
      </c>
      <c r="E54" s="53">
        <v>46</v>
      </c>
      <c r="F54" s="53">
        <v>50</v>
      </c>
      <c r="G54" s="53">
        <v>67</v>
      </c>
      <c r="H54" s="53">
        <v>69</v>
      </c>
      <c r="I54" s="53">
        <v>61</v>
      </c>
      <c r="J54" s="53">
        <v>54</v>
      </c>
      <c r="K54" s="53">
        <v>50</v>
      </c>
      <c r="L54" s="53">
        <v>57</v>
      </c>
      <c r="M54" s="53">
        <v>47</v>
      </c>
      <c r="N54" s="53">
        <v>36</v>
      </c>
      <c r="O54" s="53">
        <v>20</v>
      </c>
      <c r="P54" s="53">
        <v>14</v>
      </c>
      <c r="Q54" s="53">
        <v>12</v>
      </c>
      <c r="R54" s="53">
        <v>9</v>
      </c>
      <c r="S54" s="53">
        <v>5</v>
      </c>
      <c r="T54" s="53" t="s">
        <v>571</v>
      </c>
      <c r="U54" s="53" t="s">
        <v>571</v>
      </c>
      <c r="V54" s="53" t="s">
        <v>571</v>
      </c>
      <c r="W54" s="53">
        <v>177</v>
      </c>
      <c r="X54" s="53">
        <v>525</v>
      </c>
      <c r="Y54" s="53">
        <v>148</v>
      </c>
      <c r="Z54" s="53">
        <v>512</v>
      </c>
      <c r="AA54" s="53">
        <v>41</v>
      </c>
      <c r="AB54" s="56">
        <v>32.9</v>
      </c>
    </row>
    <row r="55" spans="1:28" ht="12" customHeight="1" x14ac:dyDescent="0.25">
      <c r="A55" s="19" t="s">
        <v>27</v>
      </c>
      <c r="B55" s="53">
        <v>63</v>
      </c>
      <c r="C55" s="53">
        <v>8</v>
      </c>
      <c r="D55" s="53">
        <v>7</v>
      </c>
      <c r="E55" s="53" t="s">
        <v>571</v>
      </c>
      <c r="F55" s="53" t="s">
        <v>571</v>
      </c>
      <c r="G55" s="53" t="s">
        <v>571</v>
      </c>
      <c r="H55" s="53">
        <v>6</v>
      </c>
      <c r="I55" s="53">
        <v>6</v>
      </c>
      <c r="J55" s="53">
        <v>7</v>
      </c>
      <c r="K55" s="53">
        <v>7</v>
      </c>
      <c r="L55" s="53" t="s">
        <v>571</v>
      </c>
      <c r="M55" s="53" t="s">
        <v>571</v>
      </c>
      <c r="N55" s="53" t="s">
        <v>571</v>
      </c>
      <c r="O55" s="53" t="s">
        <v>571</v>
      </c>
      <c r="P55" s="53" t="s">
        <v>571</v>
      </c>
      <c r="Q55" s="53" t="s">
        <v>571</v>
      </c>
      <c r="R55" s="53" t="s">
        <v>571</v>
      </c>
      <c r="S55" s="53" t="s">
        <v>571</v>
      </c>
      <c r="T55" s="53" t="s">
        <v>572</v>
      </c>
      <c r="U55" s="53" t="s">
        <v>572</v>
      </c>
      <c r="V55" s="53" t="s">
        <v>572</v>
      </c>
      <c r="W55" s="53">
        <v>21</v>
      </c>
      <c r="X55" s="53">
        <v>42</v>
      </c>
      <c r="Y55" s="53">
        <v>19</v>
      </c>
      <c r="Z55" s="53">
        <v>42</v>
      </c>
      <c r="AA55" s="53" t="s">
        <v>571</v>
      </c>
      <c r="AB55" s="56">
        <v>28.8</v>
      </c>
    </row>
    <row r="56" spans="1:28" ht="12" customHeight="1" x14ac:dyDescent="0.25">
      <c r="A56" s="19" t="s">
        <v>24</v>
      </c>
      <c r="B56" s="53">
        <v>74</v>
      </c>
      <c r="C56" s="53" t="s">
        <v>571</v>
      </c>
      <c r="D56" s="53" t="s">
        <v>571</v>
      </c>
      <c r="E56" s="53" t="s">
        <v>571</v>
      </c>
      <c r="F56" s="53" t="s">
        <v>571</v>
      </c>
      <c r="G56" s="53" t="s">
        <v>571</v>
      </c>
      <c r="H56" s="53">
        <v>5</v>
      </c>
      <c r="I56" s="53">
        <v>6</v>
      </c>
      <c r="J56" s="53" t="s">
        <v>571</v>
      </c>
      <c r="K56" s="53">
        <v>7</v>
      </c>
      <c r="L56" s="53">
        <v>9</v>
      </c>
      <c r="M56" s="53">
        <v>7</v>
      </c>
      <c r="N56" s="53">
        <v>5</v>
      </c>
      <c r="O56" s="53" t="s">
        <v>571</v>
      </c>
      <c r="P56" s="53" t="s">
        <v>571</v>
      </c>
      <c r="Q56" s="53" t="s">
        <v>571</v>
      </c>
      <c r="R56" s="53" t="s">
        <v>571</v>
      </c>
      <c r="S56" s="53" t="s">
        <v>571</v>
      </c>
      <c r="T56" s="53" t="s">
        <v>571</v>
      </c>
      <c r="U56" s="53" t="s">
        <v>572</v>
      </c>
      <c r="V56" s="53" t="s">
        <v>571</v>
      </c>
      <c r="W56" s="53">
        <v>14</v>
      </c>
      <c r="X56" s="53">
        <v>61</v>
      </c>
      <c r="Y56" s="53">
        <v>11</v>
      </c>
      <c r="Z56" s="53">
        <v>56</v>
      </c>
      <c r="AA56" s="53">
        <v>7</v>
      </c>
      <c r="AB56" s="56">
        <v>38.9</v>
      </c>
    </row>
    <row r="57" spans="1:28" ht="12" customHeight="1" x14ac:dyDescent="0.25">
      <c r="A57" s="19" t="s">
        <v>26</v>
      </c>
      <c r="B57" s="53">
        <v>367</v>
      </c>
      <c r="C57" s="53">
        <v>20</v>
      </c>
      <c r="D57" s="53">
        <v>26</v>
      </c>
      <c r="E57" s="53">
        <v>24</v>
      </c>
      <c r="F57" s="53">
        <v>27</v>
      </c>
      <c r="G57" s="53">
        <v>39</v>
      </c>
      <c r="H57" s="53">
        <v>39</v>
      </c>
      <c r="I57" s="53">
        <v>33</v>
      </c>
      <c r="J57" s="53">
        <v>25</v>
      </c>
      <c r="K57" s="53">
        <v>21</v>
      </c>
      <c r="L57" s="53">
        <v>31</v>
      </c>
      <c r="M57" s="53">
        <v>28</v>
      </c>
      <c r="N57" s="53">
        <v>22</v>
      </c>
      <c r="O57" s="53">
        <v>10</v>
      </c>
      <c r="P57" s="53">
        <v>6</v>
      </c>
      <c r="Q57" s="53">
        <v>7</v>
      </c>
      <c r="R57" s="53" t="s">
        <v>571</v>
      </c>
      <c r="S57" s="53" t="s">
        <v>571</v>
      </c>
      <c r="T57" s="53" t="s">
        <v>571</v>
      </c>
      <c r="U57" s="53" t="s">
        <v>571</v>
      </c>
      <c r="V57" s="53" t="s">
        <v>572</v>
      </c>
      <c r="W57" s="53">
        <v>84</v>
      </c>
      <c r="X57" s="53">
        <v>283</v>
      </c>
      <c r="Y57" s="53">
        <v>70</v>
      </c>
      <c r="Z57" s="53">
        <v>274</v>
      </c>
      <c r="AA57" s="53">
        <v>22</v>
      </c>
      <c r="AB57" s="56">
        <v>33.6</v>
      </c>
    </row>
    <row r="58" spans="1:28" ht="12" customHeight="1" x14ac:dyDescent="0.25">
      <c r="A58" s="19" t="s">
        <v>28</v>
      </c>
      <c r="B58" s="53" t="s">
        <v>572</v>
      </c>
      <c r="C58" s="53" t="s">
        <v>572</v>
      </c>
      <c r="D58" s="53" t="s">
        <v>572</v>
      </c>
      <c r="E58" s="53" t="s">
        <v>572</v>
      </c>
      <c r="F58" s="53" t="s">
        <v>572</v>
      </c>
      <c r="G58" s="53" t="s">
        <v>572</v>
      </c>
      <c r="H58" s="53" t="s">
        <v>572</v>
      </c>
      <c r="I58" s="53" t="s">
        <v>572</v>
      </c>
      <c r="J58" s="53" t="s">
        <v>572</v>
      </c>
      <c r="K58" s="53" t="s">
        <v>572</v>
      </c>
      <c r="L58" s="53" t="s">
        <v>572</v>
      </c>
      <c r="M58" s="53" t="s">
        <v>572</v>
      </c>
      <c r="N58" s="53" t="s">
        <v>572</v>
      </c>
      <c r="O58" s="53" t="s">
        <v>572</v>
      </c>
      <c r="P58" s="53" t="s">
        <v>572</v>
      </c>
      <c r="Q58" s="53" t="s">
        <v>572</v>
      </c>
      <c r="R58" s="53" t="s">
        <v>572</v>
      </c>
      <c r="S58" s="53" t="s">
        <v>572</v>
      </c>
      <c r="T58" s="53" t="s">
        <v>572</v>
      </c>
      <c r="U58" s="53" t="s">
        <v>572</v>
      </c>
      <c r="V58" s="53" t="s">
        <v>572</v>
      </c>
      <c r="W58" s="53" t="s">
        <v>572</v>
      </c>
      <c r="X58" s="53" t="s">
        <v>572</v>
      </c>
      <c r="Y58" s="53" t="s">
        <v>572</v>
      </c>
      <c r="Z58" s="53" t="s">
        <v>572</v>
      </c>
      <c r="AA58" s="53" t="s">
        <v>572</v>
      </c>
      <c r="AB58" s="56" t="s">
        <v>572</v>
      </c>
    </row>
    <row r="59" spans="1:28" ht="12" customHeight="1" x14ac:dyDescent="0.25">
      <c r="A59" s="12" t="s">
        <v>570</v>
      </c>
      <c r="B59" s="53">
        <v>332</v>
      </c>
      <c r="C59" s="53">
        <v>30</v>
      </c>
      <c r="D59" s="53">
        <v>32</v>
      </c>
      <c r="E59" s="53">
        <v>31</v>
      </c>
      <c r="F59" s="53">
        <v>28</v>
      </c>
      <c r="G59" s="53">
        <v>30</v>
      </c>
      <c r="H59" s="53">
        <v>35</v>
      </c>
      <c r="I59" s="53">
        <v>28</v>
      </c>
      <c r="J59" s="53">
        <v>26</v>
      </c>
      <c r="K59" s="53">
        <v>22</v>
      </c>
      <c r="L59" s="53">
        <v>28</v>
      </c>
      <c r="M59" s="53">
        <v>15</v>
      </c>
      <c r="N59" s="53">
        <v>13</v>
      </c>
      <c r="O59" s="53">
        <v>6</v>
      </c>
      <c r="P59" s="53">
        <v>5</v>
      </c>
      <c r="Q59" s="53" t="s">
        <v>571</v>
      </c>
      <c r="R59" s="53" t="s">
        <v>571</v>
      </c>
      <c r="S59" s="53" t="s">
        <v>571</v>
      </c>
      <c r="T59" s="53" t="s">
        <v>571</v>
      </c>
      <c r="U59" s="53" t="s">
        <v>572</v>
      </c>
      <c r="V59" s="53" t="s">
        <v>572</v>
      </c>
      <c r="W59" s="53">
        <v>111</v>
      </c>
      <c r="X59" s="53">
        <v>221</v>
      </c>
      <c r="Y59" s="53">
        <v>92</v>
      </c>
      <c r="Z59" s="53">
        <v>230</v>
      </c>
      <c r="AA59" s="53">
        <v>9</v>
      </c>
      <c r="AB59" s="56">
        <v>28.6</v>
      </c>
    </row>
    <row r="60" spans="1:28" ht="12" customHeight="1" x14ac:dyDescent="0.25">
      <c r="A60" s="19" t="s">
        <v>25</v>
      </c>
      <c r="B60" s="53">
        <v>59</v>
      </c>
      <c r="C60" s="53" t="s">
        <v>571</v>
      </c>
      <c r="D60" s="53">
        <v>6</v>
      </c>
      <c r="E60" s="53" t="s">
        <v>571</v>
      </c>
      <c r="F60" s="53" t="s">
        <v>571</v>
      </c>
      <c r="G60" s="53">
        <v>8</v>
      </c>
      <c r="H60" s="53">
        <v>6</v>
      </c>
      <c r="I60" s="53" t="s">
        <v>571</v>
      </c>
      <c r="J60" s="53" t="s">
        <v>571</v>
      </c>
      <c r="K60" s="53" t="s">
        <v>571</v>
      </c>
      <c r="L60" s="53" t="s">
        <v>571</v>
      </c>
      <c r="M60" s="53" t="s">
        <v>571</v>
      </c>
      <c r="N60" s="53" t="s">
        <v>571</v>
      </c>
      <c r="O60" s="53" t="s">
        <v>571</v>
      </c>
      <c r="P60" s="53" t="s">
        <v>571</v>
      </c>
      <c r="Q60" s="53" t="s">
        <v>571</v>
      </c>
      <c r="R60" s="53" t="s">
        <v>571</v>
      </c>
      <c r="S60" s="53" t="s">
        <v>571</v>
      </c>
      <c r="T60" s="53" t="s">
        <v>572</v>
      </c>
      <c r="U60" s="53" t="s">
        <v>572</v>
      </c>
      <c r="V60" s="53" t="s">
        <v>572</v>
      </c>
      <c r="W60" s="53">
        <v>18</v>
      </c>
      <c r="X60" s="53">
        <v>41</v>
      </c>
      <c r="Y60" s="53">
        <v>15</v>
      </c>
      <c r="Z60" s="53">
        <v>42</v>
      </c>
      <c r="AA60" s="53" t="s">
        <v>571</v>
      </c>
      <c r="AB60" s="56">
        <v>29.5</v>
      </c>
    </row>
    <row r="61" spans="1:28" ht="12" customHeight="1" x14ac:dyDescent="0.25">
      <c r="A61" s="19" t="s">
        <v>58</v>
      </c>
      <c r="B61" s="53">
        <v>39</v>
      </c>
      <c r="C61" s="53" t="s">
        <v>571</v>
      </c>
      <c r="D61" s="53" t="s">
        <v>571</v>
      </c>
      <c r="E61" s="53" t="s">
        <v>571</v>
      </c>
      <c r="F61" s="53" t="s">
        <v>571</v>
      </c>
      <c r="G61" s="53" t="s">
        <v>571</v>
      </c>
      <c r="H61" s="53">
        <v>8</v>
      </c>
      <c r="I61" s="53">
        <v>6</v>
      </c>
      <c r="J61" s="53" t="s">
        <v>571</v>
      </c>
      <c r="K61" s="53" t="s">
        <v>571</v>
      </c>
      <c r="L61" s="53" t="s">
        <v>571</v>
      </c>
      <c r="M61" s="53" t="s">
        <v>571</v>
      </c>
      <c r="N61" s="53" t="s">
        <v>571</v>
      </c>
      <c r="O61" s="53" t="s">
        <v>571</v>
      </c>
      <c r="P61" s="53" t="s">
        <v>571</v>
      </c>
      <c r="Q61" s="53" t="s">
        <v>572</v>
      </c>
      <c r="R61" s="53" t="s">
        <v>572</v>
      </c>
      <c r="S61" s="53" t="s">
        <v>572</v>
      </c>
      <c r="T61" s="53" t="s">
        <v>572</v>
      </c>
      <c r="U61" s="53" t="s">
        <v>572</v>
      </c>
      <c r="V61" s="53" t="s">
        <v>572</v>
      </c>
      <c r="W61" s="53">
        <v>9</v>
      </c>
      <c r="X61" s="53">
        <v>30</v>
      </c>
      <c r="Y61" s="53">
        <v>7</v>
      </c>
      <c r="Z61" s="53">
        <v>32</v>
      </c>
      <c r="AA61" s="53" t="s">
        <v>571</v>
      </c>
      <c r="AB61" s="56">
        <v>28.6</v>
      </c>
    </row>
    <row r="62" spans="1:28" ht="12" customHeight="1" x14ac:dyDescent="0.25">
      <c r="A62" s="19" t="s">
        <v>455</v>
      </c>
      <c r="B62" s="53" t="s">
        <v>572</v>
      </c>
      <c r="C62" s="53" t="s">
        <v>572</v>
      </c>
      <c r="D62" s="53" t="s">
        <v>572</v>
      </c>
      <c r="E62" s="53" t="s">
        <v>572</v>
      </c>
      <c r="F62" s="53" t="s">
        <v>572</v>
      </c>
      <c r="G62" s="53" t="s">
        <v>572</v>
      </c>
      <c r="H62" s="53" t="s">
        <v>572</v>
      </c>
      <c r="I62" s="53" t="s">
        <v>572</v>
      </c>
      <c r="J62" s="53" t="s">
        <v>572</v>
      </c>
      <c r="K62" s="53" t="s">
        <v>572</v>
      </c>
      <c r="L62" s="53" t="s">
        <v>572</v>
      </c>
      <c r="M62" s="53" t="s">
        <v>572</v>
      </c>
      <c r="N62" s="53" t="s">
        <v>572</v>
      </c>
      <c r="O62" s="53" t="s">
        <v>572</v>
      </c>
      <c r="P62" s="53" t="s">
        <v>572</v>
      </c>
      <c r="Q62" s="53" t="s">
        <v>572</v>
      </c>
      <c r="R62" s="53" t="s">
        <v>572</v>
      </c>
      <c r="S62" s="53" t="s">
        <v>572</v>
      </c>
      <c r="T62" s="53" t="s">
        <v>572</v>
      </c>
      <c r="U62" s="53" t="s">
        <v>572</v>
      </c>
      <c r="V62" s="53" t="s">
        <v>572</v>
      </c>
      <c r="W62" s="53" t="s">
        <v>572</v>
      </c>
      <c r="X62" s="53" t="s">
        <v>572</v>
      </c>
      <c r="Y62" s="53" t="s">
        <v>572</v>
      </c>
      <c r="Z62" s="53" t="s">
        <v>572</v>
      </c>
      <c r="AA62" s="53" t="s">
        <v>572</v>
      </c>
      <c r="AB62" s="56" t="s">
        <v>572</v>
      </c>
    </row>
    <row r="63" spans="1:28" ht="12" customHeight="1" x14ac:dyDescent="0.25">
      <c r="A63" s="19" t="s">
        <v>57</v>
      </c>
      <c r="B63" s="53" t="s">
        <v>572</v>
      </c>
      <c r="C63" s="53" t="s">
        <v>572</v>
      </c>
      <c r="D63" s="53" t="s">
        <v>572</v>
      </c>
      <c r="E63" s="53" t="s">
        <v>572</v>
      </c>
      <c r="F63" s="53" t="s">
        <v>572</v>
      </c>
      <c r="G63" s="53" t="s">
        <v>572</v>
      </c>
      <c r="H63" s="53" t="s">
        <v>572</v>
      </c>
      <c r="I63" s="53" t="s">
        <v>572</v>
      </c>
      <c r="J63" s="53" t="s">
        <v>572</v>
      </c>
      <c r="K63" s="53" t="s">
        <v>572</v>
      </c>
      <c r="L63" s="53" t="s">
        <v>572</v>
      </c>
      <c r="M63" s="53" t="s">
        <v>572</v>
      </c>
      <c r="N63" s="53" t="s">
        <v>572</v>
      </c>
      <c r="O63" s="53" t="s">
        <v>572</v>
      </c>
      <c r="P63" s="53" t="s">
        <v>572</v>
      </c>
      <c r="Q63" s="53" t="s">
        <v>572</v>
      </c>
      <c r="R63" s="53" t="s">
        <v>572</v>
      </c>
      <c r="S63" s="53" t="s">
        <v>572</v>
      </c>
      <c r="T63" s="53" t="s">
        <v>572</v>
      </c>
      <c r="U63" s="53" t="s">
        <v>572</v>
      </c>
      <c r="V63" s="53" t="s">
        <v>572</v>
      </c>
      <c r="W63" s="53" t="s">
        <v>572</v>
      </c>
      <c r="X63" s="53" t="s">
        <v>572</v>
      </c>
      <c r="Y63" s="53" t="s">
        <v>572</v>
      </c>
      <c r="Z63" s="53" t="s">
        <v>572</v>
      </c>
      <c r="AA63" s="53" t="s">
        <v>572</v>
      </c>
      <c r="AB63" s="56" t="s">
        <v>572</v>
      </c>
    </row>
    <row r="64" spans="1:28" ht="12" customHeight="1" x14ac:dyDescent="0.25">
      <c r="A64" s="19" t="s">
        <v>456</v>
      </c>
      <c r="B64" s="53">
        <v>66</v>
      </c>
      <c r="C64" s="53">
        <v>6</v>
      </c>
      <c r="D64" s="53">
        <v>7</v>
      </c>
      <c r="E64" s="53">
        <v>6</v>
      </c>
      <c r="F64" s="53">
        <v>7</v>
      </c>
      <c r="G64" s="53" t="s">
        <v>571</v>
      </c>
      <c r="H64" s="53" t="s">
        <v>571</v>
      </c>
      <c r="I64" s="53" t="s">
        <v>571</v>
      </c>
      <c r="J64" s="53">
        <v>5</v>
      </c>
      <c r="K64" s="53">
        <v>8</v>
      </c>
      <c r="L64" s="53">
        <v>9</v>
      </c>
      <c r="M64" s="53" t="s">
        <v>571</v>
      </c>
      <c r="N64" s="53" t="s">
        <v>571</v>
      </c>
      <c r="O64" s="53" t="s">
        <v>571</v>
      </c>
      <c r="P64" s="53" t="s">
        <v>571</v>
      </c>
      <c r="Q64" s="53" t="s">
        <v>571</v>
      </c>
      <c r="R64" s="53" t="s">
        <v>571</v>
      </c>
      <c r="S64" s="53" t="s">
        <v>572</v>
      </c>
      <c r="T64" s="53" t="s">
        <v>571</v>
      </c>
      <c r="U64" s="53" t="s">
        <v>572</v>
      </c>
      <c r="V64" s="53" t="s">
        <v>572</v>
      </c>
      <c r="W64" s="53">
        <v>25</v>
      </c>
      <c r="X64" s="53">
        <v>41</v>
      </c>
      <c r="Y64" s="53">
        <v>19</v>
      </c>
      <c r="Z64" s="53">
        <v>45</v>
      </c>
      <c r="AA64" s="53" t="s">
        <v>571</v>
      </c>
      <c r="AB64" s="56">
        <v>29.5</v>
      </c>
    </row>
    <row r="65" spans="1:28" ht="12" customHeight="1" x14ac:dyDescent="0.25">
      <c r="A65" s="12" t="s">
        <v>515</v>
      </c>
      <c r="B65" s="53">
        <v>642</v>
      </c>
      <c r="C65" s="53">
        <v>86</v>
      </c>
      <c r="D65" s="53">
        <v>72</v>
      </c>
      <c r="E65" s="53">
        <v>51</v>
      </c>
      <c r="F65" s="53">
        <v>38</v>
      </c>
      <c r="G65" s="53">
        <v>44</v>
      </c>
      <c r="H65" s="53">
        <v>31</v>
      </c>
      <c r="I65" s="53">
        <v>32</v>
      </c>
      <c r="J65" s="53">
        <v>32</v>
      </c>
      <c r="K65" s="53">
        <v>37</v>
      </c>
      <c r="L65" s="53">
        <v>41</v>
      </c>
      <c r="M65" s="53">
        <v>36</v>
      </c>
      <c r="N65" s="53">
        <v>29</v>
      </c>
      <c r="O65" s="53">
        <v>19</v>
      </c>
      <c r="P65" s="53">
        <v>28</v>
      </c>
      <c r="Q65" s="53">
        <v>30</v>
      </c>
      <c r="R65" s="53">
        <v>22</v>
      </c>
      <c r="S65" s="53">
        <v>9</v>
      </c>
      <c r="T65" s="53" t="s">
        <v>571</v>
      </c>
      <c r="U65" s="53" t="s">
        <v>571</v>
      </c>
      <c r="V65" s="53" t="s">
        <v>572</v>
      </c>
      <c r="W65" s="53">
        <v>233</v>
      </c>
      <c r="X65" s="53">
        <v>410</v>
      </c>
      <c r="Y65" s="53">
        <v>209</v>
      </c>
      <c r="Z65" s="53">
        <v>338</v>
      </c>
      <c r="AA65" s="53">
        <v>95</v>
      </c>
      <c r="AB65" s="56">
        <v>33.299999999999997</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651</v>
      </c>
      <c r="C67" s="53">
        <v>54</v>
      </c>
      <c r="D67" s="53">
        <v>51</v>
      </c>
      <c r="E67" s="53">
        <v>52</v>
      </c>
      <c r="F67" s="53">
        <v>46</v>
      </c>
      <c r="G67" s="53">
        <v>39</v>
      </c>
      <c r="H67" s="53">
        <v>44</v>
      </c>
      <c r="I67" s="53">
        <v>61</v>
      </c>
      <c r="J67" s="53">
        <v>62</v>
      </c>
      <c r="K67" s="53">
        <v>46</v>
      </c>
      <c r="L67" s="53">
        <v>32</v>
      </c>
      <c r="M67" s="53">
        <v>24</v>
      </c>
      <c r="N67" s="53">
        <v>41</v>
      </c>
      <c r="O67" s="53">
        <v>50</v>
      </c>
      <c r="P67" s="53">
        <v>27</v>
      </c>
      <c r="Q67" s="53">
        <v>14</v>
      </c>
      <c r="R67" s="53">
        <v>6</v>
      </c>
      <c r="S67" s="53" t="s">
        <v>571</v>
      </c>
      <c r="T67" s="53" t="s">
        <v>571</v>
      </c>
      <c r="U67" s="53" t="s">
        <v>571</v>
      </c>
      <c r="V67" s="53" t="s">
        <v>572</v>
      </c>
      <c r="W67" s="53">
        <v>184</v>
      </c>
      <c r="X67" s="53">
        <v>466</v>
      </c>
      <c r="Y67" s="53">
        <v>156</v>
      </c>
      <c r="Z67" s="53">
        <v>443</v>
      </c>
      <c r="AA67" s="53">
        <v>51</v>
      </c>
      <c r="AB67" s="56">
        <v>34</v>
      </c>
    </row>
    <row r="68" spans="1:28" ht="12" customHeight="1" x14ac:dyDescent="0.25">
      <c r="A68" s="12" t="s">
        <v>47</v>
      </c>
      <c r="B68" s="53">
        <v>1310</v>
      </c>
      <c r="C68" s="53">
        <v>87</v>
      </c>
      <c r="D68" s="53">
        <v>93</v>
      </c>
      <c r="E68" s="53">
        <v>84</v>
      </c>
      <c r="F68" s="53">
        <v>100</v>
      </c>
      <c r="G68" s="53">
        <v>132</v>
      </c>
      <c r="H68" s="53">
        <v>121</v>
      </c>
      <c r="I68" s="53">
        <v>103</v>
      </c>
      <c r="J68" s="53">
        <v>84</v>
      </c>
      <c r="K68" s="53">
        <v>83</v>
      </c>
      <c r="L68" s="53">
        <v>102</v>
      </c>
      <c r="M68" s="53">
        <v>96</v>
      </c>
      <c r="N68" s="53">
        <v>77</v>
      </c>
      <c r="O68" s="53">
        <v>37</v>
      </c>
      <c r="P68" s="53">
        <v>25</v>
      </c>
      <c r="Q68" s="53">
        <v>37</v>
      </c>
      <c r="R68" s="53">
        <v>27</v>
      </c>
      <c r="S68" s="53">
        <v>16</v>
      </c>
      <c r="T68" s="53" t="s">
        <v>571</v>
      </c>
      <c r="U68" s="53" t="s">
        <v>571</v>
      </c>
      <c r="V68" s="53" t="s">
        <v>571</v>
      </c>
      <c r="W68" s="53">
        <v>319</v>
      </c>
      <c r="X68" s="53">
        <v>991</v>
      </c>
      <c r="Y68" s="53">
        <v>264</v>
      </c>
      <c r="Z68" s="53">
        <v>935</v>
      </c>
      <c r="AA68" s="53">
        <v>110</v>
      </c>
      <c r="AB68" s="56">
        <v>34.299999999999997</v>
      </c>
    </row>
    <row r="69" spans="1:28" ht="12" customHeight="1" x14ac:dyDescent="0.25">
      <c r="A69" s="12" t="s">
        <v>48</v>
      </c>
      <c r="B69" s="53">
        <v>2832</v>
      </c>
      <c r="C69" s="53">
        <v>219</v>
      </c>
      <c r="D69" s="53">
        <v>229</v>
      </c>
      <c r="E69" s="53">
        <v>249</v>
      </c>
      <c r="F69" s="53">
        <v>230</v>
      </c>
      <c r="G69" s="53">
        <v>187</v>
      </c>
      <c r="H69" s="53">
        <v>205</v>
      </c>
      <c r="I69" s="53">
        <v>241</v>
      </c>
      <c r="J69" s="53">
        <v>261</v>
      </c>
      <c r="K69" s="53">
        <v>240</v>
      </c>
      <c r="L69" s="53">
        <v>176</v>
      </c>
      <c r="M69" s="53">
        <v>128</v>
      </c>
      <c r="N69" s="53">
        <v>118</v>
      </c>
      <c r="O69" s="53">
        <v>144</v>
      </c>
      <c r="P69" s="53">
        <v>100</v>
      </c>
      <c r="Q69" s="53">
        <v>65</v>
      </c>
      <c r="R69" s="53">
        <v>29</v>
      </c>
      <c r="S69" s="53">
        <v>9</v>
      </c>
      <c r="T69" s="53" t="s">
        <v>571</v>
      </c>
      <c r="U69" s="53" t="s">
        <v>571</v>
      </c>
      <c r="V69" s="53" t="s">
        <v>572</v>
      </c>
      <c r="W69" s="53">
        <v>838</v>
      </c>
      <c r="X69" s="53">
        <v>1995</v>
      </c>
      <c r="Y69" s="53">
        <v>696</v>
      </c>
      <c r="Z69" s="53">
        <v>1930</v>
      </c>
      <c r="AA69" s="53">
        <v>206</v>
      </c>
      <c r="AB69" s="56">
        <v>32.700000000000003</v>
      </c>
    </row>
    <row r="70" spans="1:28" ht="12" customHeight="1" x14ac:dyDescent="0.25">
      <c r="A70" s="12" t="s">
        <v>50</v>
      </c>
      <c r="B70" s="53">
        <v>1169</v>
      </c>
      <c r="C70" s="53">
        <v>63</v>
      </c>
      <c r="D70" s="53">
        <v>70</v>
      </c>
      <c r="E70" s="53">
        <v>82</v>
      </c>
      <c r="F70" s="53">
        <v>89</v>
      </c>
      <c r="G70" s="53">
        <v>76</v>
      </c>
      <c r="H70" s="53">
        <v>71</v>
      </c>
      <c r="I70" s="53">
        <v>79</v>
      </c>
      <c r="J70" s="53">
        <v>90</v>
      </c>
      <c r="K70" s="53">
        <v>98</v>
      </c>
      <c r="L70" s="53">
        <v>93</v>
      </c>
      <c r="M70" s="53">
        <v>80</v>
      </c>
      <c r="N70" s="53">
        <v>75</v>
      </c>
      <c r="O70" s="53">
        <v>78</v>
      </c>
      <c r="P70" s="53">
        <v>54</v>
      </c>
      <c r="Q70" s="53">
        <v>39</v>
      </c>
      <c r="R70" s="53">
        <v>20</v>
      </c>
      <c r="S70" s="53">
        <v>10</v>
      </c>
      <c r="T70" s="53" t="s">
        <v>571</v>
      </c>
      <c r="U70" s="53" t="s">
        <v>571</v>
      </c>
      <c r="V70" s="53" t="s">
        <v>572</v>
      </c>
      <c r="W70" s="53">
        <v>270</v>
      </c>
      <c r="X70" s="53">
        <v>899</v>
      </c>
      <c r="Y70" s="53">
        <v>214</v>
      </c>
      <c r="Z70" s="53">
        <v>829</v>
      </c>
      <c r="AA70" s="53">
        <v>126</v>
      </c>
      <c r="AB70" s="56">
        <v>37.5</v>
      </c>
    </row>
    <row r="71" spans="1:28" ht="12" customHeight="1" x14ac:dyDescent="0.25">
      <c r="A71" s="12" t="s">
        <v>49</v>
      </c>
      <c r="B71" s="53">
        <v>1087</v>
      </c>
      <c r="C71" s="53">
        <v>71</v>
      </c>
      <c r="D71" s="53">
        <v>63</v>
      </c>
      <c r="E71" s="53">
        <v>63</v>
      </c>
      <c r="F71" s="53">
        <v>76</v>
      </c>
      <c r="G71" s="53">
        <v>76</v>
      </c>
      <c r="H71" s="53">
        <v>81</v>
      </c>
      <c r="I71" s="53">
        <v>80</v>
      </c>
      <c r="J71" s="53">
        <v>71</v>
      </c>
      <c r="K71" s="53">
        <v>78</v>
      </c>
      <c r="L71" s="53">
        <v>83</v>
      </c>
      <c r="M71" s="53">
        <v>90</v>
      </c>
      <c r="N71" s="53">
        <v>73</v>
      </c>
      <c r="O71" s="53">
        <v>42</v>
      </c>
      <c r="P71" s="53">
        <v>43</v>
      </c>
      <c r="Q71" s="53">
        <v>39</v>
      </c>
      <c r="R71" s="53">
        <v>28</v>
      </c>
      <c r="S71" s="53">
        <v>21</v>
      </c>
      <c r="T71" s="53">
        <v>6</v>
      </c>
      <c r="U71" s="53" t="s">
        <v>571</v>
      </c>
      <c r="V71" s="53" t="s">
        <v>571</v>
      </c>
      <c r="W71" s="53">
        <v>241</v>
      </c>
      <c r="X71" s="53">
        <v>846</v>
      </c>
      <c r="Y71" s="53">
        <v>197</v>
      </c>
      <c r="Z71" s="53">
        <v>751</v>
      </c>
      <c r="AA71" s="53">
        <v>138</v>
      </c>
      <c r="AB71" s="56">
        <v>37.799999999999997</v>
      </c>
    </row>
    <row r="72" spans="1:28" ht="20.100000000000001" customHeight="1" x14ac:dyDescent="0.25">
      <c r="A72" s="38" t="s">
        <v>13</v>
      </c>
      <c r="B72" s="52">
        <v>4669</v>
      </c>
      <c r="C72" s="52">
        <v>23</v>
      </c>
      <c r="D72" s="52">
        <v>54</v>
      </c>
      <c r="E72" s="52">
        <v>91</v>
      </c>
      <c r="F72" s="52">
        <v>174</v>
      </c>
      <c r="G72" s="52">
        <v>320</v>
      </c>
      <c r="H72" s="52">
        <v>402</v>
      </c>
      <c r="I72" s="52">
        <v>439</v>
      </c>
      <c r="J72" s="52">
        <v>483</v>
      </c>
      <c r="K72" s="52">
        <v>517</v>
      </c>
      <c r="L72" s="52">
        <v>493</v>
      </c>
      <c r="M72" s="52">
        <v>415</v>
      </c>
      <c r="N72" s="52">
        <v>350</v>
      </c>
      <c r="O72" s="52">
        <v>290</v>
      </c>
      <c r="P72" s="52">
        <v>231</v>
      </c>
      <c r="Q72" s="52">
        <v>188</v>
      </c>
      <c r="R72" s="52">
        <v>116</v>
      </c>
      <c r="S72" s="52">
        <v>60</v>
      </c>
      <c r="T72" s="52">
        <v>19</v>
      </c>
      <c r="U72" s="52" t="s">
        <v>571</v>
      </c>
      <c r="V72" s="52" t="s">
        <v>571</v>
      </c>
      <c r="W72" s="52">
        <v>257</v>
      </c>
      <c r="X72" s="52">
        <v>4411</v>
      </c>
      <c r="Y72" s="52">
        <v>168</v>
      </c>
      <c r="Z72" s="52">
        <v>3883</v>
      </c>
      <c r="AA72" s="52">
        <v>618</v>
      </c>
      <c r="AB72" s="57">
        <v>44.1</v>
      </c>
    </row>
    <row r="73" spans="1:28" ht="12" customHeight="1" x14ac:dyDescent="0.25">
      <c r="A73" s="12" t="s">
        <v>36</v>
      </c>
      <c r="B73" s="53">
        <v>3250</v>
      </c>
      <c r="C73" s="53">
        <v>15</v>
      </c>
      <c r="D73" s="53">
        <v>33</v>
      </c>
      <c r="E73" s="53">
        <v>58</v>
      </c>
      <c r="F73" s="53">
        <v>113</v>
      </c>
      <c r="G73" s="53">
        <v>203</v>
      </c>
      <c r="H73" s="53">
        <v>245</v>
      </c>
      <c r="I73" s="53">
        <v>290</v>
      </c>
      <c r="J73" s="53">
        <v>335</v>
      </c>
      <c r="K73" s="53">
        <v>369</v>
      </c>
      <c r="L73" s="53">
        <v>339</v>
      </c>
      <c r="M73" s="53">
        <v>301</v>
      </c>
      <c r="N73" s="53">
        <v>258</v>
      </c>
      <c r="O73" s="53">
        <v>233</v>
      </c>
      <c r="P73" s="53">
        <v>177</v>
      </c>
      <c r="Q73" s="53">
        <v>140</v>
      </c>
      <c r="R73" s="53">
        <v>81</v>
      </c>
      <c r="S73" s="53">
        <v>45</v>
      </c>
      <c r="T73" s="53">
        <v>13</v>
      </c>
      <c r="U73" s="53" t="s">
        <v>571</v>
      </c>
      <c r="V73" s="53" t="s">
        <v>571</v>
      </c>
      <c r="W73" s="53">
        <v>164</v>
      </c>
      <c r="X73" s="53">
        <v>3087</v>
      </c>
      <c r="Y73" s="53">
        <v>106</v>
      </c>
      <c r="Z73" s="53">
        <v>2686</v>
      </c>
      <c r="AA73" s="53">
        <v>458</v>
      </c>
      <c r="AB73" s="56">
        <v>45.2</v>
      </c>
    </row>
    <row r="74" spans="1:28" ht="12" customHeight="1" x14ac:dyDescent="0.25">
      <c r="A74" s="12" t="s">
        <v>630</v>
      </c>
      <c r="B74" s="53">
        <v>1491</v>
      </c>
      <c r="C74" s="53">
        <v>10</v>
      </c>
      <c r="D74" s="53">
        <v>15</v>
      </c>
      <c r="E74" s="53">
        <v>21</v>
      </c>
      <c r="F74" s="53">
        <v>33</v>
      </c>
      <c r="G74" s="53">
        <v>78</v>
      </c>
      <c r="H74" s="53">
        <v>107</v>
      </c>
      <c r="I74" s="53">
        <v>122</v>
      </c>
      <c r="J74" s="53">
        <v>126</v>
      </c>
      <c r="K74" s="53">
        <v>148</v>
      </c>
      <c r="L74" s="53">
        <v>162</v>
      </c>
      <c r="M74" s="53">
        <v>164</v>
      </c>
      <c r="N74" s="53">
        <v>141</v>
      </c>
      <c r="O74" s="53">
        <v>113</v>
      </c>
      <c r="P74" s="53">
        <v>92</v>
      </c>
      <c r="Q74" s="53">
        <v>74</v>
      </c>
      <c r="R74" s="53">
        <v>46</v>
      </c>
      <c r="S74" s="53">
        <v>29</v>
      </c>
      <c r="T74" s="53">
        <v>8</v>
      </c>
      <c r="U74" s="53" t="s">
        <v>571</v>
      </c>
      <c r="V74" s="53" t="s">
        <v>571</v>
      </c>
      <c r="W74" s="53">
        <v>64</v>
      </c>
      <c r="X74" s="53">
        <v>1427</v>
      </c>
      <c r="Y74" s="53">
        <v>46</v>
      </c>
      <c r="Z74" s="53">
        <v>1194</v>
      </c>
      <c r="AA74" s="53">
        <v>251</v>
      </c>
      <c r="AB74" s="56">
        <v>47.3</v>
      </c>
    </row>
    <row r="75" spans="1:28" ht="12" customHeight="1" x14ac:dyDescent="0.25">
      <c r="A75" s="19" t="s">
        <v>19</v>
      </c>
      <c r="B75" s="53">
        <v>23</v>
      </c>
      <c r="C75" s="53" t="s">
        <v>571</v>
      </c>
      <c r="D75" s="53" t="s">
        <v>571</v>
      </c>
      <c r="E75" s="53" t="s">
        <v>571</v>
      </c>
      <c r="F75" s="53" t="s">
        <v>571</v>
      </c>
      <c r="G75" s="53" t="s">
        <v>571</v>
      </c>
      <c r="H75" s="53">
        <v>6</v>
      </c>
      <c r="I75" s="53" t="s">
        <v>571</v>
      </c>
      <c r="J75" s="53" t="s">
        <v>571</v>
      </c>
      <c r="K75" s="53" t="s">
        <v>571</v>
      </c>
      <c r="L75" s="53" t="s">
        <v>571</v>
      </c>
      <c r="M75" s="53" t="s">
        <v>571</v>
      </c>
      <c r="N75" s="53" t="s">
        <v>571</v>
      </c>
      <c r="O75" s="53" t="s">
        <v>571</v>
      </c>
      <c r="P75" s="53" t="s">
        <v>571</v>
      </c>
      <c r="Q75" s="53" t="s">
        <v>571</v>
      </c>
      <c r="R75" s="53" t="s">
        <v>572</v>
      </c>
      <c r="S75" s="53" t="s">
        <v>571</v>
      </c>
      <c r="T75" s="53" t="s">
        <v>572</v>
      </c>
      <c r="U75" s="53" t="s">
        <v>572</v>
      </c>
      <c r="V75" s="53" t="s">
        <v>572</v>
      </c>
      <c r="W75" s="53" t="s">
        <v>571</v>
      </c>
      <c r="X75" s="53">
        <v>22</v>
      </c>
      <c r="Y75" s="53" t="s">
        <v>571</v>
      </c>
      <c r="Z75" s="53">
        <v>21</v>
      </c>
      <c r="AA75" s="53" t="s">
        <v>571</v>
      </c>
      <c r="AB75" s="56">
        <v>35.799999999999997</v>
      </c>
    </row>
    <row r="76" spans="1:28" ht="12" customHeight="1" x14ac:dyDescent="0.25">
      <c r="A76" s="19" t="s">
        <v>51</v>
      </c>
      <c r="B76" s="53">
        <v>47</v>
      </c>
      <c r="C76" s="53" t="s">
        <v>571</v>
      </c>
      <c r="D76" s="53" t="s">
        <v>571</v>
      </c>
      <c r="E76" s="53" t="s">
        <v>571</v>
      </c>
      <c r="F76" s="53" t="s">
        <v>571</v>
      </c>
      <c r="G76" s="53" t="s">
        <v>571</v>
      </c>
      <c r="H76" s="53" t="s">
        <v>571</v>
      </c>
      <c r="I76" s="53" t="s">
        <v>571</v>
      </c>
      <c r="J76" s="53" t="s">
        <v>571</v>
      </c>
      <c r="K76" s="53" t="s">
        <v>571</v>
      </c>
      <c r="L76" s="53" t="s">
        <v>571</v>
      </c>
      <c r="M76" s="53" t="s">
        <v>571</v>
      </c>
      <c r="N76" s="53" t="s">
        <v>571</v>
      </c>
      <c r="O76" s="53" t="s">
        <v>571</v>
      </c>
      <c r="P76" s="53" t="s">
        <v>571</v>
      </c>
      <c r="Q76" s="53" t="s">
        <v>571</v>
      </c>
      <c r="R76" s="53" t="s">
        <v>571</v>
      </c>
      <c r="S76" s="53" t="s">
        <v>571</v>
      </c>
      <c r="T76" s="53" t="s">
        <v>571</v>
      </c>
      <c r="U76" s="53" t="s">
        <v>572</v>
      </c>
      <c r="V76" s="53" t="s">
        <v>572</v>
      </c>
      <c r="W76" s="53">
        <v>5</v>
      </c>
      <c r="X76" s="53">
        <v>42</v>
      </c>
      <c r="Y76" s="53" t="s">
        <v>571</v>
      </c>
      <c r="Z76" s="53">
        <v>38</v>
      </c>
      <c r="AA76" s="53">
        <v>5</v>
      </c>
      <c r="AB76" s="56">
        <v>42.2</v>
      </c>
    </row>
    <row r="77" spans="1:28" ht="12" customHeight="1" x14ac:dyDescent="0.25">
      <c r="A77" s="19" t="s">
        <v>15</v>
      </c>
      <c r="B77" s="53">
        <v>105</v>
      </c>
      <c r="C77" s="53" t="s">
        <v>571</v>
      </c>
      <c r="D77" s="53" t="s">
        <v>571</v>
      </c>
      <c r="E77" s="53" t="s">
        <v>571</v>
      </c>
      <c r="F77" s="53" t="s">
        <v>571</v>
      </c>
      <c r="G77" s="53" t="s">
        <v>571</v>
      </c>
      <c r="H77" s="53">
        <v>6</v>
      </c>
      <c r="I77" s="53">
        <v>7</v>
      </c>
      <c r="J77" s="53">
        <v>7</v>
      </c>
      <c r="K77" s="53">
        <v>12</v>
      </c>
      <c r="L77" s="53">
        <v>15</v>
      </c>
      <c r="M77" s="53">
        <v>13</v>
      </c>
      <c r="N77" s="53">
        <v>8</v>
      </c>
      <c r="O77" s="53">
        <v>10</v>
      </c>
      <c r="P77" s="53">
        <v>8</v>
      </c>
      <c r="Q77" s="53">
        <v>8</v>
      </c>
      <c r="R77" s="53" t="s">
        <v>571</v>
      </c>
      <c r="S77" s="53" t="s">
        <v>571</v>
      </c>
      <c r="T77" s="53" t="s">
        <v>572</v>
      </c>
      <c r="U77" s="53" t="s">
        <v>572</v>
      </c>
      <c r="V77" s="53" t="s">
        <v>572</v>
      </c>
      <c r="W77" s="53" t="s">
        <v>571</v>
      </c>
      <c r="X77" s="53">
        <v>102</v>
      </c>
      <c r="Y77" s="53" t="s">
        <v>571</v>
      </c>
      <c r="Z77" s="53">
        <v>84</v>
      </c>
      <c r="AA77" s="53">
        <v>20</v>
      </c>
      <c r="AB77" s="56">
        <v>49.5</v>
      </c>
    </row>
    <row r="78" spans="1:28" ht="12" customHeight="1" x14ac:dyDescent="0.25">
      <c r="A78" s="19" t="s">
        <v>16</v>
      </c>
      <c r="B78" s="53">
        <v>226</v>
      </c>
      <c r="C78" s="53" t="s">
        <v>571</v>
      </c>
      <c r="D78" s="53" t="s">
        <v>571</v>
      </c>
      <c r="E78" s="53" t="s">
        <v>571</v>
      </c>
      <c r="F78" s="53" t="s">
        <v>571</v>
      </c>
      <c r="G78" s="53">
        <v>6</v>
      </c>
      <c r="H78" s="53">
        <v>9</v>
      </c>
      <c r="I78" s="53">
        <v>13</v>
      </c>
      <c r="J78" s="53">
        <v>18</v>
      </c>
      <c r="K78" s="53">
        <v>21</v>
      </c>
      <c r="L78" s="53">
        <v>26</v>
      </c>
      <c r="M78" s="53">
        <v>31</v>
      </c>
      <c r="N78" s="53">
        <v>31</v>
      </c>
      <c r="O78" s="53">
        <v>25</v>
      </c>
      <c r="P78" s="53">
        <v>15</v>
      </c>
      <c r="Q78" s="53">
        <v>14</v>
      </c>
      <c r="R78" s="53">
        <v>7</v>
      </c>
      <c r="S78" s="53" t="s">
        <v>571</v>
      </c>
      <c r="T78" s="53" t="s">
        <v>571</v>
      </c>
      <c r="U78" s="53" t="s">
        <v>572</v>
      </c>
      <c r="V78" s="53" t="s">
        <v>572</v>
      </c>
      <c r="W78" s="53">
        <v>6</v>
      </c>
      <c r="X78" s="53">
        <v>220</v>
      </c>
      <c r="Y78" s="53" t="s">
        <v>571</v>
      </c>
      <c r="Z78" s="53">
        <v>183</v>
      </c>
      <c r="AA78" s="53">
        <v>39</v>
      </c>
      <c r="AB78" s="56">
        <v>50.9</v>
      </c>
    </row>
    <row r="79" spans="1:28" ht="12" customHeight="1" x14ac:dyDescent="0.25">
      <c r="A79" s="19" t="s">
        <v>52</v>
      </c>
      <c r="B79" s="53">
        <v>54</v>
      </c>
      <c r="C79" s="53" t="s">
        <v>571</v>
      </c>
      <c r="D79" s="53" t="s">
        <v>571</v>
      </c>
      <c r="E79" s="53" t="s">
        <v>571</v>
      </c>
      <c r="F79" s="53" t="s">
        <v>571</v>
      </c>
      <c r="G79" s="53" t="s">
        <v>571</v>
      </c>
      <c r="H79" s="53" t="s">
        <v>571</v>
      </c>
      <c r="I79" s="53" t="s">
        <v>571</v>
      </c>
      <c r="J79" s="53" t="s">
        <v>571</v>
      </c>
      <c r="K79" s="53">
        <v>5</v>
      </c>
      <c r="L79" s="53">
        <v>7</v>
      </c>
      <c r="M79" s="53">
        <v>6</v>
      </c>
      <c r="N79" s="53">
        <v>6</v>
      </c>
      <c r="O79" s="53">
        <v>6</v>
      </c>
      <c r="P79" s="53" t="s">
        <v>571</v>
      </c>
      <c r="Q79" s="53" t="s">
        <v>571</v>
      </c>
      <c r="R79" s="53" t="s">
        <v>571</v>
      </c>
      <c r="S79" s="53" t="s">
        <v>571</v>
      </c>
      <c r="T79" s="53" t="s">
        <v>571</v>
      </c>
      <c r="U79" s="53" t="s">
        <v>572</v>
      </c>
      <c r="V79" s="53" t="s">
        <v>572</v>
      </c>
      <c r="W79" s="53" t="s">
        <v>571</v>
      </c>
      <c r="X79" s="53">
        <v>49</v>
      </c>
      <c r="Y79" s="53" t="s">
        <v>571</v>
      </c>
      <c r="Z79" s="53">
        <v>42</v>
      </c>
      <c r="AA79" s="53">
        <v>8</v>
      </c>
      <c r="AB79" s="56">
        <v>47.4</v>
      </c>
    </row>
    <row r="80" spans="1:28" ht="12" customHeight="1" x14ac:dyDescent="0.25">
      <c r="A80" s="19" t="s">
        <v>53</v>
      </c>
      <c r="B80" s="53">
        <v>78</v>
      </c>
      <c r="C80" s="53" t="s">
        <v>571</v>
      </c>
      <c r="D80" s="53" t="s">
        <v>571</v>
      </c>
      <c r="E80" s="53" t="s">
        <v>571</v>
      </c>
      <c r="F80" s="53" t="s">
        <v>571</v>
      </c>
      <c r="G80" s="53" t="s">
        <v>571</v>
      </c>
      <c r="H80" s="53" t="s">
        <v>571</v>
      </c>
      <c r="I80" s="53" t="s">
        <v>571</v>
      </c>
      <c r="J80" s="53">
        <v>6</v>
      </c>
      <c r="K80" s="53">
        <v>6</v>
      </c>
      <c r="L80" s="53">
        <v>7</v>
      </c>
      <c r="M80" s="53">
        <v>6</v>
      </c>
      <c r="N80" s="53">
        <v>8</v>
      </c>
      <c r="O80" s="53">
        <v>11</v>
      </c>
      <c r="P80" s="53">
        <v>11</v>
      </c>
      <c r="Q80" s="53" t="s">
        <v>571</v>
      </c>
      <c r="R80" s="53" t="s">
        <v>571</v>
      </c>
      <c r="S80" s="53" t="s">
        <v>571</v>
      </c>
      <c r="T80" s="53" t="s">
        <v>571</v>
      </c>
      <c r="U80" s="53" t="s">
        <v>572</v>
      </c>
      <c r="V80" s="53" t="s">
        <v>572</v>
      </c>
      <c r="W80" s="53" t="s">
        <v>571</v>
      </c>
      <c r="X80" s="53">
        <v>75</v>
      </c>
      <c r="Y80" s="53" t="s">
        <v>571</v>
      </c>
      <c r="Z80" s="53">
        <v>56</v>
      </c>
      <c r="AA80" s="53">
        <v>19</v>
      </c>
      <c r="AB80" s="56">
        <v>51</v>
      </c>
    </row>
    <row r="81" spans="1:28" ht="12" customHeight="1" x14ac:dyDescent="0.25">
      <c r="A81" s="19" t="s">
        <v>18</v>
      </c>
      <c r="B81" s="53">
        <v>471</v>
      </c>
      <c r="C81" s="53" t="s">
        <v>571</v>
      </c>
      <c r="D81" s="53" t="s">
        <v>571</v>
      </c>
      <c r="E81" s="53">
        <v>7</v>
      </c>
      <c r="F81" s="53">
        <v>10</v>
      </c>
      <c r="G81" s="53">
        <v>35</v>
      </c>
      <c r="H81" s="53">
        <v>46</v>
      </c>
      <c r="I81" s="53">
        <v>45</v>
      </c>
      <c r="J81" s="53">
        <v>46</v>
      </c>
      <c r="K81" s="53">
        <v>47</v>
      </c>
      <c r="L81" s="53">
        <v>57</v>
      </c>
      <c r="M81" s="53">
        <v>57</v>
      </c>
      <c r="N81" s="53">
        <v>44</v>
      </c>
      <c r="O81" s="53">
        <v>21</v>
      </c>
      <c r="P81" s="53">
        <v>16</v>
      </c>
      <c r="Q81" s="53">
        <v>15</v>
      </c>
      <c r="R81" s="53">
        <v>10</v>
      </c>
      <c r="S81" s="53">
        <v>6</v>
      </c>
      <c r="T81" s="53" t="s">
        <v>571</v>
      </c>
      <c r="U81" s="53" t="s">
        <v>571</v>
      </c>
      <c r="V81" s="53" t="s">
        <v>571</v>
      </c>
      <c r="W81" s="53">
        <v>20</v>
      </c>
      <c r="X81" s="53">
        <v>452</v>
      </c>
      <c r="Y81" s="53">
        <v>14</v>
      </c>
      <c r="Z81" s="53">
        <v>407</v>
      </c>
      <c r="AA81" s="53">
        <v>50</v>
      </c>
      <c r="AB81" s="56">
        <v>43.9</v>
      </c>
    </row>
    <row r="82" spans="1:28" ht="12" customHeight="1" x14ac:dyDescent="0.25">
      <c r="A82" s="19" t="s">
        <v>54</v>
      </c>
      <c r="B82" s="53">
        <v>51</v>
      </c>
      <c r="C82" s="53" t="s">
        <v>571</v>
      </c>
      <c r="D82" s="53" t="s">
        <v>571</v>
      </c>
      <c r="E82" s="53" t="s">
        <v>571</v>
      </c>
      <c r="F82" s="53" t="s">
        <v>571</v>
      </c>
      <c r="G82" s="53" t="s">
        <v>571</v>
      </c>
      <c r="H82" s="53" t="s">
        <v>571</v>
      </c>
      <c r="I82" s="53">
        <v>5</v>
      </c>
      <c r="J82" s="53">
        <v>7</v>
      </c>
      <c r="K82" s="53">
        <v>6</v>
      </c>
      <c r="L82" s="53">
        <v>6</v>
      </c>
      <c r="M82" s="53" t="s">
        <v>571</v>
      </c>
      <c r="N82" s="53" t="s">
        <v>571</v>
      </c>
      <c r="O82" s="53" t="s">
        <v>571</v>
      </c>
      <c r="P82" s="53" t="s">
        <v>571</v>
      </c>
      <c r="Q82" s="53" t="s">
        <v>571</v>
      </c>
      <c r="R82" s="53" t="s">
        <v>571</v>
      </c>
      <c r="S82" s="53" t="s">
        <v>571</v>
      </c>
      <c r="T82" s="53" t="s">
        <v>572</v>
      </c>
      <c r="U82" s="53" t="s">
        <v>572</v>
      </c>
      <c r="V82" s="53" t="s">
        <v>572</v>
      </c>
      <c r="W82" s="53" t="s">
        <v>571</v>
      </c>
      <c r="X82" s="53">
        <v>48</v>
      </c>
      <c r="Y82" s="53" t="s">
        <v>571</v>
      </c>
      <c r="Z82" s="53">
        <v>42</v>
      </c>
      <c r="AA82" s="53">
        <v>7</v>
      </c>
      <c r="AB82" s="56">
        <v>44.6</v>
      </c>
    </row>
    <row r="83" spans="1:28" ht="12" customHeight="1" x14ac:dyDescent="0.25">
      <c r="A83" s="19" t="s">
        <v>20</v>
      </c>
      <c r="B83" s="53">
        <v>169</v>
      </c>
      <c r="C83" s="53" t="s">
        <v>571</v>
      </c>
      <c r="D83" s="53" t="s">
        <v>571</v>
      </c>
      <c r="E83" s="53" t="s">
        <v>571</v>
      </c>
      <c r="F83" s="53" t="s">
        <v>571</v>
      </c>
      <c r="G83" s="53">
        <v>11</v>
      </c>
      <c r="H83" s="53">
        <v>12</v>
      </c>
      <c r="I83" s="53">
        <v>16</v>
      </c>
      <c r="J83" s="53">
        <v>14</v>
      </c>
      <c r="K83" s="53">
        <v>18</v>
      </c>
      <c r="L83" s="53">
        <v>14</v>
      </c>
      <c r="M83" s="53">
        <v>17</v>
      </c>
      <c r="N83" s="53">
        <v>13</v>
      </c>
      <c r="O83" s="53">
        <v>7</v>
      </c>
      <c r="P83" s="53">
        <v>13</v>
      </c>
      <c r="Q83" s="53">
        <v>13</v>
      </c>
      <c r="R83" s="53">
        <v>7</v>
      </c>
      <c r="S83" s="53">
        <v>6</v>
      </c>
      <c r="T83" s="53" t="s">
        <v>571</v>
      </c>
      <c r="U83" s="53" t="s">
        <v>571</v>
      </c>
      <c r="V83" s="53" t="s">
        <v>571</v>
      </c>
      <c r="W83" s="53" t="s">
        <v>571</v>
      </c>
      <c r="X83" s="53">
        <v>166</v>
      </c>
      <c r="Y83" s="53" t="s">
        <v>571</v>
      </c>
      <c r="Z83" s="53">
        <v>126</v>
      </c>
      <c r="AA83" s="53">
        <v>41</v>
      </c>
      <c r="AB83" s="56">
        <v>49.1</v>
      </c>
    </row>
    <row r="84" spans="1:28" ht="12" customHeight="1" x14ac:dyDescent="0.25">
      <c r="A84" s="19" t="s">
        <v>55</v>
      </c>
      <c r="B84" s="53">
        <v>38</v>
      </c>
      <c r="C84" s="53" t="s">
        <v>572</v>
      </c>
      <c r="D84" s="53" t="s">
        <v>571</v>
      </c>
      <c r="E84" s="53" t="s">
        <v>571</v>
      </c>
      <c r="F84" s="53" t="s">
        <v>571</v>
      </c>
      <c r="G84" s="53" t="s">
        <v>571</v>
      </c>
      <c r="H84" s="53" t="s">
        <v>571</v>
      </c>
      <c r="I84" s="53" t="s">
        <v>571</v>
      </c>
      <c r="J84" s="53" t="s">
        <v>571</v>
      </c>
      <c r="K84" s="53" t="s">
        <v>571</v>
      </c>
      <c r="L84" s="53" t="s">
        <v>571</v>
      </c>
      <c r="M84" s="53" t="s">
        <v>571</v>
      </c>
      <c r="N84" s="53" t="s">
        <v>571</v>
      </c>
      <c r="O84" s="53" t="s">
        <v>571</v>
      </c>
      <c r="P84" s="53" t="s">
        <v>571</v>
      </c>
      <c r="Q84" s="53" t="s">
        <v>571</v>
      </c>
      <c r="R84" s="53" t="s">
        <v>571</v>
      </c>
      <c r="S84" s="53" t="s">
        <v>571</v>
      </c>
      <c r="T84" s="53" t="s">
        <v>571</v>
      </c>
      <c r="U84" s="53" t="s">
        <v>572</v>
      </c>
      <c r="V84" s="53" t="s">
        <v>572</v>
      </c>
      <c r="W84" s="53" t="s">
        <v>571</v>
      </c>
      <c r="X84" s="53">
        <v>35</v>
      </c>
      <c r="Y84" s="53" t="s">
        <v>571</v>
      </c>
      <c r="Z84" s="53">
        <v>29</v>
      </c>
      <c r="AA84" s="53">
        <v>7</v>
      </c>
      <c r="AB84" s="56">
        <v>47.6</v>
      </c>
    </row>
    <row r="85" spans="1:28" ht="12" customHeight="1" x14ac:dyDescent="0.25">
      <c r="A85" s="19" t="s">
        <v>60</v>
      </c>
      <c r="B85" s="53">
        <v>47</v>
      </c>
      <c r="C85" s="53" t="s">
        <v>571</v>
      </c>
      <c r="D85" s="53" t="s">
        <v>572</v>
      </c>
      <c r="E85" s="53" t="s">
        <v>571</v>
      </c>
      <c r="F85" s="53" t="s">
        <v>571</v>
      </c>
      <c r="G85" s="53" t="s">
        <v>571</v>
      </c>
      <c r="H85" s="53" t="s">
        <v>571</v>
      </c>
      <c r="I85" s="53" t="s">
        <v>571</v>
      </c>
      <c r="J85" s="53" t="s">
        <v>571</v>
      </c>
      <c r="K85" s="53">
        <v>7</v>
      </c>
      <c r="L85" s="53">
        <v>6</v>
      </c>
      <c r="M85" s="53">
        <v>5</v>
      </c>
      <c r="N85" s="53" t="s">
        <v>571</v>
      </c>
      <c r="O85" s="53">
        <v>6</v>
      </c>
      <c r="P85" s="53" t="s">
        <v>571</v>
      </c>
      <c r="Q85" s="53" t="s">
        <v>571</v>
      </c>
      <c r="R85" s="53" t="s">
        <v>571</v>
      </c>
      <c r="S85" s="53" t="s">
        <v>571</v>
      </c>
      <c r="T85" s="53" t="s">
        <v>572</v>
      </c>
      <c r="U85" s="53" t="s">
        <v>572</v>
      </c>
      <c r="V85" s="53" t="s">
        <v>572</v>
      </c>
      <c r="W85" s="53" t="s">
        <v>571</v>
      </c>
      <c r="X85" s="53">
        <v>46</v>
      </c>
      <c r="Y85" s="53" t="s">
        <v>571</v>
      </c>
      <c r="Z85" s="53">
        <v>40</v>
      </c>
      <c r="AA85" s="53">
        <v>7</v>
      </c>
      <c r="AB85" s="56">
        <v>49.7</v>
      </c>
    </row>
    <row r="86" spans="1:28" ht="12" customHeight="1" x14ac:dyDescent="0.25">
      <c r="A86" s="12" t="s">
        <v>37</v>
      </c>
      <c r="B86" s="53">
        <v>1759</v>
      </c>
      <c r="C86" s="53">
        <v>5</v>
      </c>
      <c r="D86" s="53">
        <v>18</v>
      </c>
      <c r="E86" s="53">
        <v>37</v>
      </c>
      <c r="F86" s="53">
        <v>80</v>
      </c>
      <c r="G86" s="53">
        <v>125</v>
      </c>
      <c r="H86" s="53">
        <v>138</v>
      </c>
      <c r="I86" s="53">
        <v>168</v>
      </c>
      <c r="J86" s="53">
        <v>209</v>
      </c>
      <c r="K86" s="53">
        <v>221</v>
      </c>
      <c r="L86" s="53">
        <v>176</v>
      </c>
      <c r="M86" s="53">
        <v>137</v>
      </c>
      <c r="N86" s="53">
        <v>117</v>
      </c>
      <c r="O86" s="53">
        <v>120</v>
      </c>
      <c r="P86" s="53">
        <v>85</v>
      </c>
      <c r="Q86" s="53">
        <v>66</v>
      </c>
      <c r="R86" s="53">
        <v>35</v>
      </c>
      <c r="S86" s="53">
        <v>16</v>
      </c>
      <c r="T86" s="53" t="s">
        <v>571</v>
      </c>
      <c r="U86" s="53" t="s">
        <v>571</v>
      </c>
      <c r="V86" s="53" t="s">
        <v>571</v>
      </c>
      <c r="W86" s="53">
        <v>100</v>
      </c>
      <c r="X86" s="53">
        <v>1660</v>
      </c>
      <c r="Y86" s="53">
        <v>60</v>
      </c>
      <c r="Z86" s="53">
        <v>1492</v>
      </c>
      <c r="AA86" s="53">
        <v>207</v>
      </c>
      <c r="AB86" s="56">
        <v>43.3</v>
      </c>
    </row>
    <row r="87" spans="1:28" ht="12" customHeight="1" x14ac:dyDescent="0.25">
      <c r="A87" s="19" t="s">
        <v>38</v>
      </c>
      <c r="B87" s="53">
        <v>72</v>
      </c>
      <c r="C87" s="53" t="s">
        <v>571</v>
      </c>
      <c r="D87" s="53" t="s">
        <v>571</v>
      </c>
      <c r="E87" s="53" t="s">
        <v>571</v>
      </c>
      <c r="F87" s="53" t="s">
        <v>571</v>
      </c>
      <c r="G87" s="53">
        <v>6</v>
      </c>
      <c r="H87" s="53" t="s">
        <v>571</v>
      </c>
      <c r="I87" s="53">
        <v>7</v>
      </c>
      <c r="J87" s="53">
        <v>10</v>
      </c>
      <c r="K87" s="53">
        <v>9</v>
      </c>
      <c r="L87" s="53">
        <v>6</v>
      </c>
      <c r="M87" s="53">
        <v>6</v>
      </c>
      <c r="N87" s="53">
        <v>7</v>
      </c>
      <c r="O87" s="53">
        <v>8</v>
      </c>
      <c r="P87" s="53" t="s">
        <v>571</v>
      </c>
      <c r="Q87" s="53" t="s">
        <v>571</v>
      </c>
      <c r="R87" s="53" t="s">
        <v>571</v>
      </c>
      <c r="S87" s="53" t="s">
        <v>571</v>
      </c>
      <c r="T87" s="53" t="s">
        <v>572</v>
      </c>
      <c r="U87" s="53" t="s">
        <v>572</v>
      </c>
      <c r="V87" s="53" t="s">
        <v>572</v>
      </c>
      <c r="W87" s="53" t="s">
        <v>571</v>
      </c>
      <c r="X87" s="53">
        <v>70</v>
      </c>
      <c r="Y87" s="53" t="s">
        <v>571</v>
      </c>
      <c r="Z87" s="53">
        <v>65</v>
      </c>
      <c r="AA87" s="53">
        <v>6</v>
      </c>
      <c r="AB87" s="56">
        <v>44</v>
      </c>
    </row>
    <row r="88" spans="1:28" ht="12" customHeight="1" x14ac:dyDescent="0.25">
      <c r="A88" s="19" t="s">
        <v>457</v>
      </c>
      <c r="B88" s="53">
        <v>82</v>
      </c>
      <c r="C88" s="53" t="s">
        <v>571</v>
      </c>
      <c r="D88" s="53" t="s">
        <v>571</v>
      </c>
      <c r="E88" s="53" t="s">
        <v>571</v>
      </c>
      <c r="F88" s="53">
        <v>8</v>
      </c>
      <c r="G88" s="53">
        <v>7</v>
      </c>
      <c r="H88" s="53">
        <v>7</v>
      </c>
      <c r="I88" s="53">
        <v>12</v>
      </c>
      <c r="J88" s="53">
        <v>14</v>
      </c>
      <c r="K88" s="53">
        <v>13</v>
      </c>
      <c r="L88" s="53">
        <v>6</v>
      </c>
      <c r="M88" s="53" t="s">
        <v>571</v>
      </c>
      <c r="N88" s="53" t="s">
        <v>571</v>
      </c>
      <c r="O88" s="53" t="s">
        <v>571</v>
      </c>
      <c r="P88" s="53" t="s">
        <v>571</v>
      </c>
      <c r="Q88" s="53" t="s">
        <v>571</v>
      </c>
      <c r="R88" s="53" t="s">
        <v>571</v>
      </c>
      <c r="S88" s="53" t="s">
        <v>571</v>
      </c>
      <c r="T88" s="53" t="s">
        <v>571</v>
      </c>
      <c r="U88" s="53" t="s">
        <v>572</v>
      </c>
      <c r="V88" s="53" t="s">
        <v>572</v>
      </c>
      <c r="W88" s="53">
        <v>9</v>
      </c>
      <c r="X88" s="53">
        <v>74</v>
      </c>
      <c r="Y88" s="53" t="s">
        <v>571</v>
      </c>
      <c r="Z88" s="53">
        <v>76</v>
      </c>
      <c r="AA88" s="53" t="s">
        <v>571</v>
      </c>
      <c r="AB88" s="56">
        <v>36.1</v>
      </c>
    </row>
    <row r="89" spans="1:28" ht="12" customHeight="1" x14ac:dyDescent="0.25">
      <c r="A89" s="19" t="s">
        <v>17</v>
      </c>
      <c r="B89" s="53">
        <v>98</v>
      </c>
      <c r="C89" s="53" t="s">
        <v>572</v>
      </c>
      <c r="D89" s="53" t="s">
        <v>571</v>
      </c>
      <c r="E89" s="53" t="s">
        <v>571</v>
      </c>
      <c r="F89" s="53" t="s">
        <v>571</v>
      </c>
      <c r="G89" s="53" t="s">
        <v>571</v>
      </c>
      <c r="H89" s="53" t="s">
        <v>571</v>
      </c>
      <c r="I89" s="53">
        <v>7</v>
      </c>
      <c r="J89" s="53">
        <v>9</v>
      </c>
      <c r="K89" s="53">
        <v>9</v>
      </c>
      <c r="L89" s="53">
        <v>6</v>
      </c>
      <c r="M89" s="53">
        <v>6</v>
      </c>
      <c r="N89" s="53">
        <v>15</v>
      </c>
      <c r="O89" s="53">
        <v>19</v>
      </c>
      <c r="P89" s="53">
        <v>9</v>
      </c>
      <c r="Q89" s="53">
        <v>6</v>
      </c>
      <c r="R89" s="53" t="s">
        <v>571</v>
      </c>
      <c r="S89" s="53" t="s">
        <v>571</v>
      </c>
      <c r="T89" s="53" t="s">
        <v>572</v>
      </c>
      <c r="U89" s="53" t="s">
        <v>572</v>
      </c>
      <c r="V89" s="53" t="s">
        <v>572</v>
      </c>
      <c r="W89" s="53" t="s">
        <v>571</v>
      </c>
      <c r="X89" s="53">
        <v>97</v>
      </c>
      <c r="Y89" s="53" t="s">
        <v>571</v>
      </c>
      <c r="Z89" s="53">
        <v>80</v>
      </c>
      <c r="AA89" s="53">
        <v>18</v>
      </c>
      <c r="AB89" s="56">
        <v>51.9</v>
      </c>
    </row>
    <row r="90" spans="1:28" ht="12" customHeight="1" x14ac:dyDescent="0.25">
      <c r="A90" s="19" t="s">
        <v>39</v>
      </c>
      <c r="B90" s="53">
        <v>435</v>
      </c>
      <c r="C90" s="53" t="s">
        <v>571</v>
      </c>
      <c r="D90" s="53">
        <v>8</v>
      </c>
      <c r="E90" s="53">
        <v>15</v>
      </c>
      <c r="F90" s="53">
        <v>28</v>
      </c>
      <c r="G90" s="53">
        <v>50</v>
      </c>
      <c r="H90" s="53">
        <v>53</v>
      </c>
      <c r="I90" s="53">
        <v>40</v>
      </c>
      <c r="J90" s="53">
        <v>33</v>
      </c>
      <c r="K90" s="53">
        <v>35</v>
      </c>
      <c r="L90" s="53">
        <v>38</v>
      </c>
      <c r="M90" s="53">
        <v>40</v>
      </c>
      <c r="N90" s="53">
        <v>31</v>
      </c>
      <c r="O90" s="53">
        <v>14</v>
      </c>
      <c r="P90" s="53">
        <v>9</v>
      </c>
      <c r="Q90" s="53">
        <v>17</v>
      </c>
      <c r="R90" s="53">
        <v>11</v>
      </c>
      <c r="S90" s="53">
        <v>7</v>
      </c>
      <c r="T90" s="53" t="s">
        <v>571</v>
      </c>
      <c r="U90" s="53" t="s">
        <v>571</v>
      </c>
      <c r="V90" s="53" t="s">
        <v>572</v>
      </c>
      <c r="W90" s="53">
        <v>38</v>
      </c>
      <c r="X90" s="53">
        <v>396</v>
      </c>
      <c r="Y90" s="53">
        <v>24</v>
      </c>
      <c r="Z90" s="53">
        <v>364</v>
      </c>
      <c r="AA90" s="53">
        <v>46</v>
      </c>
      <c r="AB90" s="56">
        <v>40.200000000000003</v>
      </c>
    </row>
    <row r="91" spans="1:28" ht="12" customHeight="1" x14ac:dyDescent="0.25">
      <c r="A91" s="19" t="s">
        <v>21</v>
      </c>
      <c r="B91" s="53">
        <v>78</v>
      </c>
      <c r="C91" s="53" t="s">
        <v>571</v>
      </c>
      <c r="D91" s="53" t="s">
        <v>571</v>
      </c>
      <c r="E91" s="53" t="s">
        <v>571</v>
      </c>
      <c r="F91" s="53" t="s">
        <v>571</v>
      </c>
      <c r="G91" s="53" t="s">
        <v>571</v>
      </c>
      <c r="H91" s="53" t="s">
        <v>571</v>
      </c>
      <c r="I91" s="53">
        <v>8</v>
      </c>
      <c r="J91" s="53">
        <v>9</v>
      </c>
      <c r="K91" s="53">
        <v>6</v>
      </c>
      <c r="L91" s="53">
        <v>7</v>
      </c>
      <c r="M91" s="53" t="s">
        <v>571</v>
      </c>
      <c r="N91" s="53">
        <v>9</v>
      </c>
      <c r="O91" s="53">
        <v>10</v>
      </c>
      <c r="P91" s="53">
        <v>6</v>
      </c>
      <c r="Q91" s="53" t="s">
        <v>571</v>
      </c>
      <c r="R91" s="53" t="s">
        <v>571</v>
      </c>
      <c r="S91" s="53" t="s">
        <v>571</v>
      </c>
      <c r="T91" s="53" t="s">
        <v>571</v>
      </c>
      <c r="U91" s="53" t="s">
        <v>572</v>
      </c>
      <c r="V91" s="53" t="s">
        <v>572</v>
      </c>
      <c r="W91" s="53" t="s">
        <v>571</v>
      </c>
      <c r="X91" s="53">
        <v>74</v>
      </c>
      <c r="Y91" s="53" t="s">
        <v>571</v>
      </c>
      <c r="Z91" s="53">
        <v>65</v>
      </c>
      <c r="AA91" s="53">
        <v>10</v>
      </c>
      <c r="AB91" s="56">
        <v>45.5</v>
      </c>
    </row>
    <row r="92" spans="1:28" ht="12" customHeight="1" x14ac:dyDescent="0.25">
      <c r="A92" s="19" t="s">
        <v>23</v>
      </c>
      <c r="B92" s="53">
        <v>655</v>
      </c>
      <c r="C92" s="53" t="s">
        <v>571</v>
      </c>
      <c r="D92" s="53" t="s">
        <v>571</v>
      </c>
      <c r="E92" s="53">
        <v>10</v>
      </c>
      <c r="F92" s="53">
        <v>14</v>
      </c>
      <c r="G92" s="53">
        <v>22</v>
      </c>
      <c r="H92" s="53">
        <v>40</v>
      </c>
      <c r="I92" s="53">
        <v>64</v>
      </c>
      <c r="J92" s="53">
        <v>102</v>
      </c>
      <c r="K92" s="53">
        <v>119</v>
      </c>
      <c r="L92" s="53">
        <v>82</v>
      </c>
      <c r="M92" s="53">
        <v>50</v>
      </c>
      <c r="N92" s="53">
        <v>26</v>
      </c>
      <c r="O92" s="53">
        <v>47</v>
      </c>
      <c r="P92" s="53">
        <v>42</v>
      </c>
      <c r="Q92" s="53">
        <v>23</v>
      </c>
      <c r="R92" s="53">
        <v>9</v>
      </c>
      <c r="S92" s="53" t="s">
        <v>571</v>
      </c>
      <c r="T92" s="53" t="s">
        <v>571</v>
      </c>
      <c r="U92" s="53" t="s">
        <v>572</v>
      </c>
      <c r="V92" s="53" t="s">
        <v>572</v>
      </c>
      <c r="W92" s="53">
        <v>20</v>
      </c>
      <c r="X92" s="53">
        <v>636</v>
      </c>
      <c r="Y92" s="53">
        <v>13</v>
      </c>
      <c r="Z92" s="53">
        <v>567</v>
      </c>
      <c r="AA92" s="53">
        <v>75</v>
      </c>
      <c r="AB92" s="56">
        <v>44.7</v>
      </c>
    </row>
    <row r="93" spans="1:28" ht="12" customHeight="1" x14ac:dyDescent="0.25">
      <c r="A93" s="19" t="s">
        <v>56</v>
      </c>
      <c r="B93" s="53">
        <v>86</v>
      </c>
      <c r="C93" s="53" t="s">
        <v>571</v>
      </c>
      <c r="D93" s="53" t="s">
        <v>571</v>
      </c>
      <c r="E93" s="53" t="s">
        <v>571</v>
      </c>
      <c r="F93" s="53">
        <v>6</v>
      </c>
      <c r="G93" s="53">
        <v>8</v>
      </c>
      <c r="H93" s="53">
        <v>7</v>
      </c>
      <c r="I93" s="53">
        <v>7</v>
      </c>
      <c r="J93" s="53">
        <v>6</v>
      </c>
      <c r="K93" s="53">
        <v>7</v>
      </c>
      <c r="L93" s="53">
        <v>7</v>
      </c>
      <c r="M93" s="53">
        <v>5</v>
      </c>
      <c r="N93" s="53" t="s">
        <v>571</v>
      </c>
      <c r="O93" s="53">
        <v>6</v>
      </c>
      <c r="P93" s="53" t="s">
        <v>571</v>
      </c>
      <c r="Q93" s="53">
        <v>6</v>
      </c>
      <c r="R93" s="53" t="s">
        <v>571</v>
      </c>
      <c r="S93" s="53" t="s">
        <v>571</v>
      </c>
      <c r="T93" s="53" t="s">
        <v>571</v>
      </c>
      <c r="U93" s="53" t="s">
        <v>572</v>
      </c>
      <c r="V93" s="53" t="s">
        <v>572</v>
      </c>
      <c r="W93" s="53">
        <v>9</v>
      </c>
      <c r="X93" s="53">
        <v>77</v>
      </c>
      <c r="Y93" s="53">
        <v>6</v>
      </c>
      <c r="Z93" s="53">
        <v>63</v>
      </c>
      <c r="AA93" s="53">
        <v>17</v>
      </c>
      <c r="AB93" s="56">
        <v>43.8</v>
      </c>
    </row>
    <row r="94" spans="1:28" ht="12" customHeight="1" x14ac:dyDescent="0.25">
      <c r="A94" s="12" t="s">
        <v>40</v>
      </c>
      <c r="B94" s="53">
        <v>174</v>
      </c>
      <c r="C94" s="53" t="s">
        <v>571</v>
      </c>
      <c r="D94" s="53" t="s">
        <v>571</v>
      </c>
      <c r="E94" s="53" t="s">
        <v>571</v>
      </c>
      <c r="F94" s="53">
        <v>6</v>
      </c>
      <c r="G94" s="53">
        <v>10</v>
      </c>
      <c r="H94" s="53">
        <v>23</v>
      </c>
      <c r="I94" s="53">
        <v>23</v>
      </c>
      <c r="J94" s="53">
        <v>27</v>
      </c>
      <c r="K94" s="53">
        <v>29</v>
      </c>
      <c r="L94" s="53">
        <v>18</v>
      </c>
      <c r="M94" s="53">
        <v>8</v>
      </c>
      <c r="N94" s="53">
        <v>10</v>
      </c>
      <c r="O94" s="53">
        <v>6</v>
      </c>
      <c r="P94" s="53" t="s">
        <v>571</v>
      </c>
      <c r="Q94" s="53" t="s">
        <v>571</v>
      </c>
      <c r="R94" s="53" t="s">
        <v>571</v>
      </c>
      <c r="S94" s="53" t="s">
        <v>572</v>
      </c>
      <c r="T94" s="53" t="s">
        <v>571</v>
      </c>
      <c r="U94" s="53" t="s">
        <v>572</v>
      </c>
      <c r="V94" s="53" t="s">
        <v>572</v>
      </c>
      <c r="W94" s="53">
        <v>11</v>
      </c>
      <c r="X94" s="53">
        <v>163</v>
      </c>
      <c r="Y94" s="53">
        <v>8</v>
      </c>
      <c r="Z94" s="53">
        <v>159</v>
      </c>
      <c r="AA94" s="53">
        <v>7</v>
      </c>
      <c r="AB94" s="56">
        <v>38.700000000000003</v>
      </c>
    </row>
    <row r="95" spans="1:28" ht="12" customHeight="1" x14ac:dyDescent="0.25">
      <c r="A95" s="19" t="s">
        <v>22</v>
      </c>
      <c r="B95" s="53">
        <v>48</v>
      </c>
      <c r="C95" s="53" t="s">
        <v>571</v>
      </c>
      <c r="D95" s="53" t="s">
        <v>571</v>
      </c>
      <c r="E95" s="53" t="s">
        <v>571</v>
      </c>
      <c r="F95" s="53" t="s">
        <v>571</v>
      </c>
      <c r="G95" s="53" t="s">
        <v>571</v>
      </c>
      <c r="H95" s="53">
        <v>8</v>
      </c>
      <c r="I95" s="53">
        <v>8</v>
      </c>
      <c r="J95" s="53">
        <v>9</v>
      </c>
      <c r="K95" s="53">
        <v>7</v>
      </c>
      <c r="L95" s="53" t="s">
        <v>571</v>
      </c>
      <c r="M95" s="53" t="s">
        <v>571</v>
      </c>
      <c r="N95" s="53" t="s">
        <v>571</v>
      </c>
      <c r="O95" s="53" t="s">
        <v>571</v>
      </c>
      <c r="P95" s="53" t="s">
        <v>571</v>
      </c>
      <c r="Q95" s="53" t="s">
        <v>571</v>
      </c>
      <c r="R95" s="53" t="s">
        <v>571</v>
      </c>
      <c r="S95" s="53" t="s">
        <v>572</v>
      </c>
      <c r="T95" s="53" t="s">
        <v>571</v>
      </c>
      <c r="U95" s="53" t="s">
        <v>572</v>
      </c>
      <c r="V95" s="53" t="s">
        <v>572</v>
      </c>
      <c r="W95" s="53" t="s">
        <v>571</v>
      </c>
      <c r="X95" s="53">
        <v>47</v>
      </c>
      <c r="Y95" s="53" t="s">
        <v>571</v>
      </c>
      <c r="Z95" s="53">
        <v>44</v>
      </c>
      <c r="AA95" s="53" t="s">
        <v>571</v>
      </c>
      <c r="AB95" s="56">
        <v>40.700000000000003</v>
      </c>
    </row>
    <row r="96" spans="1:28" ht="12" customHeight="1" x14ac:dyDescent="0.25">
      <c r="A96" s="19" t="s">
        <v>657</v>
      </c>
      <c r="B96" s="53">
        <v>44</v>
      </c>
      <c r="C96" s="53" t="s">
        <v>571</v>
      </c>
      <c r="D96" s="53" t="s">
        <v>571</v>
      </c>
      <c r="E96" s="53" t="s">
        <v>571</v>
      </c>
      <c r="F96" s="53" t="s">
        <v>571</v>
      </c>
      <c r="G96" s="53" t="s">
        <v>571</v>
      </c>
      <c r="H96" s="53" t="s">
        <v>571</v>
      </c>
      <c r="I96" s="53">
        <v>6</v>
      </c>
      <c r="J96" s="53">
        <v>6</v>
      </c>
      <c r="K96" s="53">
        <v>8</v>
      </c>
      <c r="L96" s="53" t="s">
        <v>571</v>
      </c>
      <c r="M96" s="53" t="s">
        <v>571</v>
      </c>
      <c r="N96" s="53" t="s">
        <v>571</v>
      </c>
      <c r="O96" s="53" t="s">
        <v>571</v>
      </c>
      <c r="P96" s="53" t="s">
        <v>571</v>
      </c>
      <c r="Q96" s="53" t="s">
        <v>571</v>
      </c>
      <c r="R96" s="53" t="s">
        <v>571</v>
      </c>
      <c r="S96" s="53" t="s">
        <v>572</v>
      </c>
      <c r="T96" s="53" t="s">
        <v>571</v>
      </c>
      <c r="U96" s="53" t="s">
        <v>572</v>
      </c>
      <c r="V96" s="53" t="s">
        <v>572</v>
      </c>
      <c r="W96" s="53" t="s">
        <v>571</v>
      </c>
      <c r="X96" s="53">
        <v>42</v>
      </c>
      <c r="Y96" s="53" t="s">
        <v>571</v>
      </c>
      <c r="Z96" s="53">
        <v>40</v>
      </c>
      <c r="AA96" s="53" t="s">
        <v>571</v>
      </c>
      <c r="AB96" s="56">
        <v>41.4</v>
      </c>
    </row>
    <row r="97" spans="1:28" ht="12" customHeight="1" x14ac:dyDescent="0.25">
      <c r="A97" s="12" t="s">
        <v>41</v>
      </c>
      <c r="B97" s="53">
        <v>95</v>
      </c>
      <c r="C97" s="53" t="s">
        <v>571</v>
      </c>
      <c r="D97" s="53" t="s">
        <v>571</v>
      </c>
      <c r="E97" s="53" t="s">
        <v>571</v>
      </c>
      <c r="F97" s="53" t="s">
        <v>571</v>
      </c>
      <c r="G97" s="53" t="s">
        <v>571</v>
      </c>
      <c r="H97" s="53">
        <v>8</v>
      </c>
      <c r="I97" s="53">
        <v>10</v>
      </c>
      <c r="J97" s="53">
        <v>11</v>
      </c>
      <c r="K97" s="53">
        <v>10</v>
      </c>
      <c r="L97" s="53">
        <v>11</v>
      </c>
      <c r="M97" s="53">
        <v>9</v>
      </c>
      <c r="N97" s="53">
        <v>5</v>
      </c>
      <c r="O97" s="53">
        <v>6</v>
      </c>
      <c r="P97" s="53" t="s">
        <v>571</v>
      </c>
      <c r="Q97" s="53" t="s">
        <v>571</v>
      </c>
      <c r="R97" s="53" t="s">
        <v>571</v>
      </c>
      <c r="S97" s="53" t="s">
        <v>571</v>
      </c>
      <c r="T97" s="53" t="s">
        <v>571</v>
      </c>
      <c r="U97" s="53" t="s">
        <v>572</v>
      </c>
      <c r="V97" s="53" t="s">
        <v>571</v>
      </c>
      <c r="W97" s="53">
        <v>11</v>
      </c>
      <c r="X97" s="53">
        <v>84</v>
      </c>
      <c r="Y97" s="53">
        <v>8</v>
      </c>
      <c r="Z97" s="53">
        <v>80</v>
      </c>
      <c r="AA97" s="53">
        <v>7</v>
      </c>
      <c r="AB97" s="56">
        <v>40.6</v>
      </c>
    </row>
    <row r="98" spans="1:28" ht="12" customHeight="1" x14ac:dyDescent="0.25">
      <c r="A98" s="12" t="s">
        <v>42</v>
      </c>
      <c r="B98" s="53">
        <v>53</v>
      </c>
      <c r="C98" s="53" t="s">
        <v>571</v>
      </c>
      <c r="D98" s="53" t="s">
        <v>571</v>
      </c>
      <c r="E98" s="53" t="s">
        <v>571</v>
      </c>
      <c r="F98" s="53" t="s">
        <v>571</v>
      </c>
      <c r="G98" s="53" t="s">
        <v>571</v>
      </c>
      <c r="H98" s="53" t="s">
        <v>571</v>
      </c>
      <c r="I98" s="53">
        <v>5</v>
      </c>
      <c r="J98" s="53" t="s">
        <v>571</v>
      </c>
      <c r="K98" s="53">
        <v>5</v>
      </c>
      <c r="L98" s="53">
        <v>7</v>
      </c>
      <c r="M98" s="53">
        <v>7</v>
      </c>
      <c r="N98" s="53" t="s">
        <v>571</v>
      </c>
      <c r="O98" s="53" t="s">
        <v>571</v>
      </c>
      <c r="P98" s="53" t="s">
        <v>571</v>
      </c>
      <c r="Q98" s="53" t="s">
        <v>571</v>
      </c>
      <c r="R98" s="53" t="s">
        <v>571</v>
      </c>
      <c r="S98" s="53" t="s">
        <v>571</v>
      </c>
      <c r="T98" s="53" t="s">
        <v>571</v>
      </c>
      <c r="U98" s="53" t="s">
        <v>572</v>
      </c>
      <c r="V98" s="53" t="s">
        <v>571</v>
      </c>
      <c r="W98" s="53" t="s">
        <v>571</v>
      </c>
      <c r="X98" s="53">
        <v>49</v>
      </c>
      <c r="Y98" s="53" t="s">
        <v>571</v>
      </c>
      <c r="Z98" s="53">
        <v>44</v>
      </c>
      <c r="AA98" s="53">
        <v>6</v>
      </c>
      <c r="AB98" s="56">
        <v>44.5</v>
      </c>
    </row>
    <row r="99" spans="1:28" ht="12" customHeight="1" x14ac:dyDescent="0.25">
      <c r="A99" s="19" t="s">
        <v>59</v>
      </c>
      <c r="B99" s="53">
        <v>46</v>
      </c>
      <c r="C99" s="53" t="s">
        <v>571</v>
      </c>
      <c r="D99" s="53" t="s">
        <v>571</v>
      </c>
      <c r="E99" s="53" t="s">
        <v>571</v>
      </c>
      <c r="F99" s="53" t="s">
        <v>571</v>
      </c>
      <c r="G99" s="53" t="s">
        <v>571</v>
      </c>
      <c r="H99" s="53" t="s">
        <v>571</v>
      </c>
      <c r="I99" s="53" t="s">
        <v>571</v>
      </c>
      <c r="J99" s="53" t="s">
        <v>571</v>
      </c>
      <c r="K99" s="53" t="s">
        <v>571</v>
      </c>
      <c r="L99" s="53">
        <v>5</v>
      </c>
      <c r="M99" s="53">
        <v>6</v>
      </c>
      <c r="N99" s="53" t="s">
        <v>571</v>
      </c>
      <c r="O99" s="53" t="s">
        <v>571</v>
      </c>
      <c r="P99" s="53" t="s">
        <v>571</v>
      </c>
      <c r="Q99" s="53" t="s">
        <v>571</v>
      </c>
      <c r="R99" s="53" t="s">
        <v>571</v>
      </c>
      <c r="S99" s="53" t="s">
        <v>571</v>
      </c>
      <c r="T99" s="53" t="s">
        <v>571</v>
      </c>
      <c r="U99" s="53" t="s">
        <v>572</v>
      </c>
      <c r="V99" s="53" t="s">
        <v>571</v>
      </c>
      <c r="W99" s="53" t="s">
        <v>571</v>
      </c>
      <c r="X99" s="53">
        <v>42</v>
      </c>
      <c r="Y99" s="53" t="s">
        <v>571</v>
      </c>
      <c r="Z99" s="53">
        <v>37</v>
      </c>
      <c r="AA99" s="53">
        <v>6</v>
      </c>
      <c r="AB99" s="56">
        <v>45.3</v>
      </c>
    </row>
    <row r="100" spans="1:28" ht="12" customHeight="1" x14ac:dyDescent="0.25">
      <c r="A100" s="12" t="s">
        <v>43</v>
      </c>
      <c r="B100" s="53">
        <v>42</v>
      </c>
      <c r="C100" s="53" t="s">
        <v>571</v>
      </c>
      <c r="D100" s="53" t="s">
        <v>571</v>
      </c>
      <c r="E100" s="53" t="s">
        <v>571</v>
      </c>
      <c r="F100" s="53" t="s">
        <v>571</v>
      </c>
      <c r="G100" s="53" t="s">
        <v>571</v>
      </c>
      <c r="H100" s="53" t="s">
        <v>571</v>
      </c>
      <c r="I100" s="53">
        <v>5</v>
      </c>
      <c r="J100" s="53">
        <v>6</v>
      </c>
      <c r="K100" s="53" t="s">
        <v>571</v>
      </c>
      <c r="L100" s="53" t="s">
        <v>571</v>
      </c>
      <c r="M100" s="53" t="s">
        <v>571</v>
      </c>
      <c r="N100" s="53" t="s">
        <v>571</v>
      </c>
      <c r="O100" s="53" t="s">
        <v>571</v>
      </c>
      <c r="P100" s="53" t="s">
        <v>571</v>
      </c>
      <c r="Q100" s="53" t="s">
        <v>571</v>
      </c>
      <c r="R100" s="53" t="s">
        <v>571</v>
      </c>
      <c r="S100" s="53" t="s">
        <v>572</v>
      </c>
      <c r="T100" s="53" t="s">
        <v>572</v>
      </c>
      <c r="U100" s="53" t="s">
        <v>572</v>
      </c>
      <c r="V100" s="53" t="s">
        <v>572</v>
      </c>
      <c r="W100" s="53">
        <v>6</v>
      </c>
      <c r="X100" s="53">
        <v>35</v>
      </c>
      <c r="Y100" s="53" t="s">
        <v>571</v>
      </c>
      <c r="Z100" s="53">
        <v>36</v>
      </c>
      <c r="AA100" s="53" t="s">
        <v>571</v>
      </c>
      <c r="AB100" s="56">
        <v>35.5</v>
      </c>
    </row>
    <row r="101" spans="1:28" ht="12" customHeight="1" x14ac:dyDescent="0.25">
      <c r="A101" s="12" t="s">
        <v>44</v>
      </c>
      <c r="B101" s="53">
        <v>771</v>
      </c>
      <c r="C101" s="53" t="s">
        <v>571</v>
      </c>
      <c r="D101" s="53">
        <v>11</v>
      </c>
      <c r="E101" s="53">
        <v>20</v>
      </c>
      <c r="F101" s="53">
        <v>42</v>
      </c>
      <c r="G101" s="53">
        <v>79</v>
      </c>
      <c r="H101" s="53">
        <v>99</v>
      </c>
      <c r="I101" s="53">
        <v>88</v>
      </c>
      <c r="J101" s="53">
        <v>79</v>
      </c>
      <c r="K101" s="53">
        <v>74</v>
      </c>
      <c r="L101" s="53">
        <v>85</v>
      </c>
      <c r="M101" s="53">
        <v>63</v>
      </c>
      <c r="N101" s="53">
        <v>49</v>
      </c>
      <c r="O101" s="53">
        <v>27</v>
      </c>
      <c r="P101" s="53">
        <v>19</v>
      </c>
      <c r="Q101" s="53">
        <v>15</v>
      </c>
      <c r="R101" s="53">
        <v>10</v>
      </c>
      <c r="S101" s="53">
        <v>6</v>
      </c>
      <c r="T101" s="53" t="s">
        <v>571</v>
      </c>
      <c r="U101" s="53" t="s">
        <v>571</v>
      </c>
      <c r="V101" s="53" t="s">
        <v>571</v>
      </c>
      <c r="W101" s="53">
        <v>55</v>
      </c>
      <c r="X101" s="53">
        <v>716</v>
      </c>
      <c r="Y101" s="53">
        <v>34</v>
      </c>
      <c r="Z101" s="53">
        <v>686</v>
      </c>
      <c r="AA101" s="53">
        <v>51</v>
      </c>
      <c r="AB101" s="56">
        <v>39.1</v>
      </c>
    </row>
    <row r="102" spans="1:28" ht="12" customHeight="1" x14ac:dyDescent="0.25">
      <c r="A102" s="12" t="s">
        <v>45</v>
      </c>
      <c r="B102" s="53">
        <v>542</v>
      </c>
      <c r="C102" s="53" t="s">
        <v>571</v>
      </c>
      <c r="D102" s="53">
        <v>7</v>
      </c>
      <c r="E102" s="53">
        <v>15</v>
      </c>
      <c r="F102" s="53">
        <v>33</v>
      </c>
      <c r="G102" s="53">
        <v>59</v>
      </c>
      <c r="H102" s="53">
        <v>66</v>
      </c>
      <c r="I102" s="53">
        <v>60</v>
      </c>
      <c r="J102" s="53">
        <v>52</v>
      </c>
      <c r="K102" s="53">
        <v>49</v>
      </c>
      <c r="L102" s="53">
        <v>57</v>
      </c>
      <c r="M102" s="53">
        <v>47</v>
      </c>
      <c r="N102" s="53">
        <v>36</v>
      </c>
      <c r="O102" s="53">
        <v>20</v>
      </c>
      <c r="P102" s="53">
        <v>13</v>
      </c>
      <c r="Q102" s="53">
        <v>12</v>
      </c>
      <c r="R102" s="53">
        <v>9</v>
      </c>
      <c r="S102" s="53">
        <v>5</v>
      </c>
      <c r="T102" s="53" t="s">
        <v>571</v>
      </c>
      <c r="U102" s="53" t="s">
        <v>571</v>
      </c>
      <c r="V102" s="53" t="s">
        <v>571</v>
      </c>
      <c r="W102" s="53">
        <v>39</v>
      </c>
      <c r="X102" s="53">
        <v>504</v>
      </c>
      <c r="Y102" s="53">
        <v>22</v>
      </c>
      <c r="Z102" s="53">
        <v>479</v>
      </c>
      <c r="AA102" s="53">
        <v>41</v>
      </c>
      <c r="AB102" s="56">
        <v>39.5</v>
      </c>
    </row>
    <row r="103" spans="1:28" ht="12" customHeight="1" x14ac:dyDescent="0.25">
      <c r="A103" s="19" t="s">
        <v>27</v>
      </c>
      <c r="B103" s="53">
        <v>47</v>
      </c>
      <c r="C103" s="53" t="s">
        <v>571</v>
      </c>
      <c r="D103" s="53" t="s">
        <v>571</v>
      </c>
      <c r="E103" s="53" t="s">
        <v>571</v>
      </c>
      <c r="F103" s="53" t="s">
        <v>571</v>
      </c>
      <c r="G103" s="53" t="s">
        <v>571</v>
      </c>
      <c r="H103" s="53">
        <v>6</v>
      </c>
      <c r="I103" s="53">
        <v>6</v>
      </c>
      <c r="J103" s="53">
        <v>7</v>
      </c>
      <c r="K103" s="53">
        <v>7</v>
      </c>
      <c r="L103" s="53" t="s">
        <v>571</v>
      </c>
      <c r="M103" s="53" t="s">
        <v>571</v>
      </c>
      <c r="N103" s="53" t="s">
        <v>571</v>
      </c>
      <c r="O103" s="53" t="s">
        <v>571</v>
      </c>
      <c r="P103" s="53" t="s">
        <v>571</v>
      </c>
      <c r="Q103" s="53" t="s">
        <v>571</v>
      </c>
      <c r="R103" s="53" t="s">
        <v>571</v>
      </c>
      <c r="S103" s="53" t="s">
        <v>571</v>
      </c>
      <c r="T103" s="53" t="s">
        <v>572</v>
      </c>
      <c r="U103" s="53" t="s">
        <v>572</v>
      </c>
      <c r="V103" s="53" t="s">
        <v>572</v>
      </c>
      <c r="W103" s="53">
        <v>6</v>
      </c>
      <c r="X103" s="53">
        <v>41</v>
      </c>
      <c r="Y103" s="53" t="s">
        <v>571</v>
      </c>
      <c r="Z103" s="53">
        <v>41</v>
      </c>
      <c r="AA103" s="53" t="s">
        <v>571</v>
      </c>
      <c r="AB103" s="56">
        <v>36.299999999999997</v>
      </c>
    </row>
    <row r="104" spans="1:28" ht="12" customHeight="1" x14ac:dyDescent="0.25">
      <c r="A104" s="19" t="s">
        <v>24</v>
      </c>
      <c r="B104" s="53">
        <v>57</v>
      </c>
      <c r="C104" s="53" t="s">
        <v>571</v>
      </c>
      <c r="D104" s="53" t="s">
        <v>571</v>
      </c>
      <c r="E104" s="53" t="s">
        <v>571</v>
      </c>
      <c r="F104" s="53" t="s">
        <v>571</v>
      </c>
      <c r="G104" s="53" t="s">
        <v>571</v>
      </c>
      <c r="H104" s="53" t="s">
        <v>571</v>
      </c>
      <c r="I104" s="53">
        <v>5</v>
      </c>
      <c r="J104" s="53" t="s">
        <v>571</v>
      </c>
      <c r="K104" s="53">
        <v>7</v>
      </c>
      <c r="L104" s="53">
        <v>9</v>
      </c>
      <c r="M104" s="53">
        <v>7</v>
      </c>
      <c r="N104" s="53">
        <v>5</v>
      </c>
      <c r="O104" s="53" t="s">
        <v>571</v>
      </c>
      <c r="P104" s="53" t="s">
        <v>571</v>
      </c>
      <c r="Q104" s="53" t="s">
        <v>571</v>
      </c>
      <c r="R104" s="53" t="s">
        <v>571</v>
      </c>
      <c r="S104" s="53" t="s">
        <v>571</v>
      </c>
      <c r="T104" s="53" t="s">
        <v>571</v>
      </c>
      <c r="U104" s="53" t="s">
        <v>572</v>
      </c>
      <c r="V104" s="53" t="s">
        <v>571</v>
      </c>
      <c r="W104" s="53" t="s">
        <v>571</v>
      </c>
      <c r="X104" s="53">
        <v>56</v>
      </c>
      <c r="Y104" s="53" t="s">
        <v>571</v>
      </c>
      <c r="Z104" s="53">
        <v>49</v>
      </c>
      <c r="AA104" s="53">
        <v>7</v>
      </c>
      <c r="AB104" s="56">
        <v>46.6</v>
      </c>
    </row>
    <row r="105" spans="1:28" ht="12" customHeight="1" x14ac:dyDescent="0.25">
      <c r="A105" s="19" t="s">
        <v>26</v>
      </c>
      <c r="B105" s="53">
        <v>299</v>
      </c>
      <c r="C105" s="53" t="s">
        <v>571</v>
      </c>
      <c r="D105" s="53" t="s">
        <v>571</v>
      </c>
      <c r="E105" s="53">
        <v>8</v>
      </c>
      <c r="F105" s="53">
        <v>23</v>
      </c>
      <c r="G105" s="53">
        <v>37</v>
      </c>
      <c r="H105" s="53">
        <v>38</v>
      </c>
      <c r="I105" s="53">
        <v>32</v>
      </c>
      <c r="J105" s="53">
        <v>25</v>
      </c>
      <c r="K105" s="53">
        <v>21</v>
      </c>
      <c r="L105" s="53">
        <v>31</v>
      </c>
      <c r="M105" s="53">
        <v>27</v>
      </c>
      <c r="N105" s="53">
        <v>21</v>
      </c>
      <c r="O105" s="53">
        <v>10</v>
      </c>
      <c r="P105" s="53">
        <v>6</v>
      </c>
      <c r="Q105" s="53">
        <v>7</v>
      </c>
      <c r="R105" s="53" t="s">
        <v>571</v>
      </c>
      <c r="S105" s="53" t="s">
        <v>571</v>
      </c>
      <c r="T105" s="53" t="s">
        <v>571</v>
      </c>
      <c r="U105" s="53" t="s">
        <v>571</v>
      </c>
      <c r="V105" s="53" t="s">
        <v>572</v>
      </c>
      <c r="W105" s="53">
        <v>23</v>
      </c>
      <c r="X105" s="53">
        <v>276</v>
      </c>
      <c r="Y105" s="53">
        <v>12</v>
      </c>
      <c r="Z105" s="53">
        <v>266</v>
      </c>
      <c r="AA105" s="53">
        <v>22</v>
      </c>
      <c r="AB105" s="56">
        <v>39</v>
      </c>
    </row>
    <row r="106" spans="1:28" ht="12" customHeight="1" x14ac:dyDescent="0.25">
      <c r="A106" s="19" t="s">
        <v>28</v>
      </c>
      <c r="B106" s="53" t="s">
        <v>572</v>
      </c>
      <c r="C106" s="53" t="s">
        <v>572</v>
      </c>
      <c r="D106" s="53" t="s">
        <v>572</v>
      </c>
      <c r="E106" s="53" t="s">
        <v>572</v>
      </c>
      <c r="F106" s="53" t="s">
        <v>572</v>
      </c>
      <c r="G106" s="53" t="s">
        <v>572</v>
      </c>
      <c r="H106" s="53" t="s">
        <v>572</v>
      </c>
      <c r="I106" s="53" t="s">
        <v>572</v>
      </c>
      <c r="J106" s="53" t="s">
        <v>572</v>
      </c>
      <c r="K106" s="53" t="s">
        <v>572</v>
      </c>
      <c r="L106" s="53" t="s">
        <v>572</v>
      </c>
      <c r="M106" s="53" t="s">
        <v>572</v>
      </c>
      <c r="N106" s="53" t="s">
        <v>572</v>
      </c>
      <c r="O106" s="53" t="s">
        <v>572</v>
      </c>
      <c r="P106" s="53" t="s">
        <v>572</v>
      </c>
      <c r="Q106" s="53" t="s">
        <v>572</v>
      </c>
      <c r="R106" s="53" t="s">
        <v>572</v>
      </c>
      <c r="S106" s="53" t="s">
        <v>572</v>
      </c>
      <c r="T106" s="53" t="s">
        <v>572</v>
      </c>
      <c r="U106" s="53" t="s">
        <v>572</v>
      </c>
      <c r="V106" s="53" t="s">
        <v>572</v>
      </c>
      <c r="W106" s="53" t="s">
        <v>572</v>
      </c>
      <c r="X106" s="53" t="s">
        <v>572</v>
      </c>
      <c r="Y106" s="53" t="s">
        <v>572</v>
      </c>
      <c r="Z106" s="53" t="s">
        <v>572</v>
      </c>
      <c r="AA106" s="53" t="s">
        <v>572</v>
      </c>
      <c r="AB106" s="56" t="s">
        <v>572</v>
      </c>
    </row>
    <row r="107" spans="1:28" ht="12" customHeight="1" x14ac:dyDescent="0.25">
      <c r="A107" s="12" t="s">
        <v>570</v>
      </c>
      <c r="B107" s="53">
        <v>213</v>
      </c>
      <c r="C107" s="53" t="s">
        <v>571</v>
      </c>
      <c r="D107" s="53" t="s">
        <v>571</v>
      </c>
      <c r="E107" s="53">
        <v>5</v>
      </c>
      <c r="F107" s="53">
        <v>8</v>
      </c>
      <c r="G107" s="53">
        <v>19</v>
      </c>
      <c r="H107" s="53">
        <v>31</v>
      </c>
      <c r="I107" s="53">
        <v>26</v>
      </c>
      <c r="J107" s="53">
        <v>25</v>
      </c>
      <c r="K107" s="53">
        <v>22</v>
      </c>
      <c r="L107" s="53">
        <v>27</v>
      </c>
      <c r="M107" s="53">
        <v>15</v>
      </c>
      <c r="N107" s="53">
        <v>12</v>
      </c>
      <c r="O107" s="53">
        <v>6</v>
      </c>
      <c r="P107" s="53">
        <v>5</v>
      </c>
      <c r="Q107" s="53" t="s">
        <v>571</v>
      </c>
      <c r="R107" s="53" t="s">
        <v>571</v>
      </c>
      <c r="S107" s="53" t="s">
        <v>571</v>
      </c>
      <c r="T107" s="53" t="s">
        <v>571</v>
      </c>
      <c r="U107" s="53" t="s">
        <v>572</v>
      </c>
      <c r="V107" s="53" t="s">
        <v>572</v>
      </c>
      <c r="W107" s="53">
        <v>15</v>
      </c>
      <c r="X107" s="53">
        <v>198</v>
      </c>
      <c r="Y107" s="53">
        <v>11</v>
      </c>
      <c r="Z107" s="53">
        <v>193</v>
      </c>
      <c r="AA107" s="53">
        <v>9</v>
      </c>
      <c r="AB107" s="56">
        <v>38.1</v>
      </c>
    </row>
    <row r="108" spans="1:28" ht="12" customHeight="1" x14ac:dyDescent="0.25">
      <c r="A108" s="19" t="s">
        <v>25</v>
      </c>
      <c r="B108" s="53">
        <v>41</v>
      </c>
      <c r="C108" s="53" t="s">
        <v>572</v>
      </c>
      <c r="D108" s="53" t="s">
        <v>571</v>
      </c>
      <c r="E108" s="53" t="s">
        <v>571</v>
      </c>
      <c r="F108" s="53" t="s">
        <v>571</v>
      </c>
      <c r="G108" s="53">
        <v>7</v>
      </c>
      <c r="H108" s="53">
        <v>6</v>
      </c>
      <c r="I108" s="53" t="s">
        <v>571</v>
      </c>
      <c r="J108" s="53" t="s">
        <v>571</v>
      </c>
      <c r="K108" s="53" t="s">
        <v>571</v>
      </c>
      <c r="L108" s="53" t="s">
        <v>571</v>
      </c>
      <c r="M108" s="53" t="s">
        <v>571</v>
      </c>
      <c r="N108" s="53" t="s">
        <v>571</v>
      </c>
      <c r="O108" s="53" t="s">
        <v>571</v>
      </c>
      <c r="P108" s="53" t="s">
        <v>571</v>
      </c>
      <c r="Q108" s="53" t="s">
        <v>571</v>
      </c>
      <c r="R108" s="53" t="s">
        <v>571</v>
      </c>
      <c r="S108" s="53" t="s">
        <v>571</v>
      </c>
      <c r="T108" s="53" t="s">
        <v>572</v>
      </c>
      <c r="U108" s="53" t="s">
        <v>572</v>
      </c>
      <c r="V108" s="53" t="s">
        <v>572</v>
      </c>
      <c r="W108" s="53" t="s">
        <v>571</v>
      </c>
      <c r="X108" s="53">
        <v>39</v>
      </c>
      <c r="Y108" s="53" t="s">
        <v>571</v>
      </c>
      <c r="Z108" s="53">
        <v>38</v>
      </c>
      <c r="AA108" s="53" t="s">
        <v>571</v>
      </c>
      <c r="AB108" s="56">
        <v>37.5</v>
      </c>
    </row>
    <row r="109" spans="1:28" ht="12" customHeight="1" x14ac:dyDescent="0.25">
      <c r="A109" s="19" t="s">
        <v>58</v>
      </c>
      <c r="B109" s="53">
        <v>30</v>
      </c>
      <c r="C109" s="53" t="s">
        <v>571</v>
      </c>
      <c r="D109" s="53" t="s">
        <v>571</v>
      </c>
      <c r="E109" s="53" t="s">
        <v>571</v>
      </c>
      <c r="F109" s="53" t="s">
        <v>571</v>
      </c>
      <c r="G109" s="53" t="s">
        <v>571</v>
      </c>
      <c r="H109" s="53">
        <v>8</v>
      </c>
      <c r="I109" s="53">
        <v>5</v>
      </c>
      <c r="J109" s="53" t="s">
        <v>571</v>
      </c>
      <c r="K109" s="53" t="s">
        <v>571</v>
      </c>
      <c r="L109" s="53" t="s">
        <v>571</v>
      </c>
      <c r="M109" s="53" t="s">
        <v>571</v>
      </c>
      <c r="N109" s="53" t="s">
        <v>571</v>
      </c>
      <c r="O109" s="53" t="s">
        <v>571</v>
      </c>
      <c r="P109" s="53" t="s">
        <v>571</v>
      </c>
      <c r="Q109" s="53" t="s">
        <v>572</v>
      </c>
      <c r="R109" s="53" t="s">
        <v>572</v>
      </c>
      <c r="S109" s="53" t="s">
        <v>572</v>
      </c>
      <c r="T109" s="53" t="s">
        <v>572</v>
      </c>
      <c r="U109" s="53" t="s">
        <v>572</v>
      </c>
      <c r="V109" s="53" t="s">
        <v>572</v>
      </c>
      <c r="W109" s="53" t="s">
        <v>571</v>
      </c>
      <c r="X109" s="53">
        <v>29</v>
      </c>
      <c r="Y109" s="53" t="s">
        <v>571</v>
      </c>
      <c r="Z109" s="53">
        <v>30</v>
      </c>
      <c r="AA109" s="53" t="s">
        <v>571</v>
      </c>
      <c r="AB109" s="56">
        <v>34</v>
      </c>
    </row>
    <row r="110" spans="1:28" ht="12" customHeight="1" x14ac:dyDescent="0.25">
      <c r="A110" s="19" t="s">
        <v>455</v>
      </c>
      <c r="B110" s="53" t="s">
        <v>572</v>
      </c>
      <c r="C110" s="53" t="s">
        <v>572</v>
      </c>
      <c r="D110" s="53" t="s">
        <v>572</v>
      </c>
      <c r="E110" s="53" t="s">
        <v>572</v>
      </c>
      <c r="F110" s="53" t="s">
        <v>572</v>
      </c>
      <c r="G110" s="53" t="s">
        <v>572</v>
      </c>
      <c r="H110" s="53" t="s">
        <v>572</v>
      </c>
      <c r="I110" s="53" t="s">
        <v>572</v>
      </c>
      <c r="J110" s="53" t="s">
        <v>572</v>
      </c>
      <c r="K110" s="53" t="s">
        <v>572</v>
      </c>
      <c r="L110" s="53" t="s">
        <v>572</v>
      </c>
      <c r="M110" s="53" t="s">
        <v>572</v>
      </c>
      <c r="N110" s="53" t="s">
        <v>572</v>
      </c>
      <c r="O110" s="53" t="s">
        <v>572</v>
      </c>
      <c r="P110" s="53" t="s">
        <v>572</v>
      </c>
      <c r="Q110" s="53" t="s">
        <v>572</v>
      </c>
      <c r="R110" s="53" t="s">
        <v>572</v>
      </c>
      <c r="S110" s="53" t="s">
        <v>572</v>
      </c>
      <c r="T110" s="53" t="s">
        <v>572</v>
      </c>
      <c r="U110" s="53" t="s">
        <v>572</v>
      </c>
      <c r="V110" s="53" t="s">
        <v>572</v>
      </c>
      <c r="W110" s="53" t="s">
        <v>572</v>
      </c>
      <c r="X110" s="53" t="s">
        <v>572</v>
      </c>
      <c r="Y110" s="53" t="s">
        <v>572</v>
      </c>
      <c r="Z110" s="53" t="s">
        <v>572</v>
      </c>
      <c r="AA110" s="53" t="s">
        <v>572</v>
      </c>
      <c r="AB110" s="56" t="s">
        <v>572</v>
      </c>
    </row>
    <row r="111" spans="1:28" ht="12" customHeight="1" x14ac:dyDescent="0.25">
      <c r="A111" s="19" t="s">
        <v>57</v>
      </c>
      <c r="B111" s="53" t="s">
        <v>572</v>
      </c>
      <c r="C111" s="53" t="s">
        <v>572</v>
      </c>
      <c r="D111" s="53" t="s">
        <v>572</v>
      </c>
      <c r="E111" s="53" t="s">
        <v>572</v>
      </c>
      <c r="F111" s="53" t="s">
        <v>572</v>
      </c>
      <c r="G111" s="53" t="s">
        <v>572</v>
      </c>
      <c r="H111" s="53" t="s">
        <v>572</v>
      </c>
      <c r="I111" s="53" t="s">
        <v>572</v>
      </c>
      <c r="J111" s="53" t="s">
        <v>572</v>
      </c>
      <c r="K111" s="53" t="s">
        <v>572</v>
      </c>
      <c r="L111" s="53" t="s">
        <v>572</v>
      </c>
      <c r="M111" s="53" t="s">
        <v>572</v>
      </c>
      <c r="N111" s="53" t="s">
        <v>572</v>
      </c>
      <c r="O111" s="53" t="s">
        <v>572</v>
      </c>
      <c r="P111" s="53" t="s">
        <v>572</v>
      </c>
      <c r="Q111" s="53" t="s">
        <v>572</v>
      </c>
      <c r="R111" s="53" t="s">
        <v>572</v>
      </c>
      <c r="S111" s="53" t="s">
        <v>572</v>
      </c>
      <c r="T111" s="53" t="s">
        <v>572</v>
      </c>
      <c r="U111" s="53" t="s">
        <v>572</v>
      </c>
      <c r="V111" s="53" t="s">
        <v>572</v>
      </c>
      <c r="W111" s="53" t="s">
        <v>572</v>
      </c>
      <c r="X111" s="53" t="s">
        <v>572</v>
      </c>
      <c r="Y111" s="53" t="s">
        <v>572</v>
      </c>
      <c r="Z111" s="53" t="s">
        <v>572</v>
      </c>
      <c r="AA111" s="53" t="s">
        <v>572</v>
      </c>
      <c r="AB111" s="56" t="s">
        <v>572</v>
      </c>
    </row>
    <row r="112" spans="1:28" ht="12" customHeight="1" x14ac:dyDescent="0.25">
      <c r="A112" s="19" t="s">
        <v>456</v>
      </c>
      <c r="B112" s="53">
        <v>39</v>
      </c>
      <c r="C112" s="53" t="s">
        <v>572</v>
      </c>
      <c r="D112" s="53" t="s">
        <v>571</v>
      </c>
      <c r="E112" s="53" t="s">
        <v>571</v>
      </c>
      <c r="F112" s="53" t="s">
        <v>571</v>
      </c>
      <c r="G112" s="53" t="s">
        <v>571</v>
      </c>
      <c r="H112" s="53" t="s">
        <v>571</v>
      </c>
      <c r="I112" s="53" t="s">
        <v>571</v>
      </c>
      <c r="J112" s="53">
        <v>5</v>
      </c>
      <c r="K112" s="53">
        <v>8</v>
      </c>
      <c r="L112" s="53">
        <v>9</v>
      </c>
      <c r="M112" s="53" t="s">
        <v>571</v>
      </c>
      <c r="N112" s="53" t="s">
        <v>571</v>
      </c>
      <c r="O112" s="53" t="s">
        <v>571</v>
      </c>
      <c r="P112" s="53" t="s">
        <v>571</v>
      </c>
      <c r="Q112" s="53" t="s">
        <v>571</v>
      </c>
      <c r="R112" s="53" t="s">
        <v>571</v>
      </c>
      <c r="S112" s="53" t="s">
        <v>572</v>
      </c>
      <c r="T112" s="53" t="s">
        <v>571</v>
      </c>
      <c r="U112" s="53" t="s">
        <v>572</v>
      </c>
      <c r="V112" s="53" t="s">
        <v>572</v>
      </c>
      <c r="W112" s="53" t="s">
        <v>571</v>
      </c>
      <c r="X112" s="53">
        <v>38</v>
      </c>
      <c r="Y112" s="53" t="s">
        <v>571</v>
      </c>
      <c r="Z112" s="53">
        <v>37</v>
      </c>
      <c r="AA112" s="53" t="s">
        <v>571</v>
      </c>
      <c r="AB112" s="56">
        <v>42.2</v>
      </c>
    </row>
    <row r="113" spans="1:28" ht="12" customHeight="1" x14ac:dyDescent="0.25">
      <c r="A113" s="12" t="s">
        <v>515</v>
      </c>
      <c r="B113" s="53">
        <v>378</v>
      </c>
      <c r="C113" s="53" t="s">
        <v>571</v>
      </c>
      <c r="D113" s="53" t="s">
        <v>571</v>
      </c>
      <c r="E113" s="53">
        <v>7</v>
      </c>
      <c r="F113" s="53">
        <v>8</v>
      </c>
      <c r="G113" s="53">
        <v>24</v>
      </c>
      <c r="H113" s="53">
        <v>26</v>
      </c>
      <c r="I113" s="53">
        <v>28</v>
      </c>
      <c r="J113" s="53">
        <v>30</v>
      </c>
      <c r="K113" s="53">
        <v>35</v>
      </c>
      <c r="L113" s="53">
        <v>39</v>
      </c>
      <c r="M113" s="53">
        <v>35</v>
      </c>
      <c r="N113" s="53">
        <v>28</v>
      </c>
      <c r="O113" s="53">
        <v>18</v>
      </c>
      <c r="P113" s="53">
        <v>28</v>
      </c>
      <c r="Q113" s="53">
        <v>30</v>
      </c>
      <c r="R113" s="53">
        <v>22</v>
      </c>
      <c r="S113" s="53">
        <v>9</v>
      </c>
      <c r="T113" s="53" t="s">
        <v>571</v>
      </c>
      <c r="U113" s="53" t="s">
        <v>571</v>
      </c>
      <c r="V113" s="53" t="s">
        <v>572</v>
      </c>
      <c r="W113" s="53">
        <v>17</v>
      </c>
      <c r="X113" s="53">
        <v>361</v>
      </c>
      <c r="Y113" s="53">
        <v>13</v>
      </c>
      <c r="Z113" s="53">
        <v>271</v>
      </c>
      <c r="AA113" s="53">
        <v>94</v>
      </c>
      <c r="AB113" s="56">
        <v>48.7</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405</v>
      </c>
      <c r="C115" s="53" t="s">
        <v>571</v>
      </c>
      <c r="D115" s="53" t="s">
        <v>571</v>
      </c>
      <c r="E115" s="53">
        <v>5</v>
      </c>
      <c r="F115" s="53">
        <v>18</v>
      </c>
      <c r="G115" s="53">
        <v>22</v>
      </c>
      <c r="H115" s="53">
        <v>24</v>
      </c>
      <c r="I115" s="53">
        <v>41</v>
      </c>
      <c r="J115" s="53">
        <v>51</v>
      </c>
      <c r="K115" s="53">
        <v>44</v>
      </c>
      <c r="L115" s="53">
        <v>30</v>
      </c>
      <c r="M115" s="53">
        <v>23</v>
      </c>
      <c r="N115" s="53">
        <v>40</v>
      </c>
      <c r="O115" s="53">
        <v>49</v>
      </c>
      <c r="P115" s="53">
        <v>27</v>
      </c>
      <c r="Q115" s="53">
        <v>14</v>
      </c>
      <c r="R115" s="53">
        <v>6</v>
      </c>
      <c r="S115" s="53" t="s">
        <v>571</v>
      </c>
      <c r="T115" s="53" t="s">
        <v>571</v>
      </c>
      <c r="U115" s="53" t="s">
        <v>571</v>
      </c>
      <c r="V115" s="53" t="s">
        <v>572</v>
      </c>
      <c r="W115" s="53">
        <v>20</v>
      </c>
      <c r="X115" s="53">
        <v>385</v>
      </c>
      <c r="Y115" s="53">
        <v>11</v>
      </c>
      <c r="Z115" s="53">
        <v>344</v>
      </c>
      <c r="AA115" s="53">
        <v>50</v>
      </c>
      <c r="AB115" s="56">
        <v>45.4</v>
      </c>
    </row>
    <row r="116" spans="1:28" ht="12" customHeight="1" x14ac:dyDescent="0.25">
      <c r="A116" s="12" t="s">
        <v>47</v>
      </c>
      <c r="B116" s="53">
        <v>1049</v>
      </c>
      <c r="C116" s="53" t="s">
        <v>571</v>
      </c>
      <c r="D116" s="53">
        <v>16</v>
      </c>
      <c r="E116" s="53">
        <v>31</v>
      </c>
      <c r="F116" s="53">
        <v>73</v>
      </c>
      <c r="G116" s="53">
        <v>125</v>
      </c>
      <c r="H116" s="53">
        <v>118</v>
      </c>
      <c r="I116" s="53">
        <v>101</v>
      </c>
      <c r="J116" s="53">
        <v>83</v>
      </c>
      <c r="K116" s="53">
        <v>82</v>
      </c>
      <c r="L116" s="53">
        <v>101</v>
      </c>
      <c r="M116" s="53">
        <v>94</v>
      </c>
      <c r="N116" s="53">
        <v>76</v>
      </c>
      <c r="O116" s="53">
        <v>37</v>
      </c>
      <c r="P116" s="53">
        <v>25</v>
      </c>
      <c r="Q116" s="53">
        <v>37</v>
      </c>
      <c r="R116" s="53">
        <v>27</v>
      </c>
      <c r="S116" s="53">
        <v>16</v>
      </c>
      <c r="T116" s="53" t="s">
        <v>571</v>
      </c>
      <c r="U116" s="53" t="s">
        <v>571</v>
      </c>
      <c r="V116" s="53" t="s">
        <v>571</v>
      </c>
      <c r="W116" s="53">
        <v>85</v>
      </c>
      <c r="X116" s="53">
        <v>963</v>
      </c>
      <c r="Y116" s="53">
        <v>49</v>
      </c>
      <c r="Z116" s="53">
        <v>890</v>
      </c>
      <c r="AA116" s="53">
        <v>109</v>
      </c>
      <c r="AB116" s="56">
        <v>40.4</v>
      </c>
    </row>
    <row r="117" spans="1:28" ht="12" customHeight="1" x14ac:dyDescent="0.25">
      <c r="A117" s="12" t="s">
        <v>48</v>
      </c>
      <c r="B117" s="53">
        <v>1528</v>
      </c>
      <c r="C117" s="53" t="s">
        <v>571</v>
      </c>
      <c r="D117" s="53">
        <v>9</v>
      </c>
      <c r="E117" s="53">
        <v>20</v>
      </c>
      <c r="F117" s="53">
        <v>42</v>
      </c>
      <c r="G117" s="53">
        <v>60</v>
      </c>
      <c r="H117" s="53">
        <v>90</v>
      </c>
      <c r="I117" s="53">
        <v>140</v>
      </c>
      <c r="J117" s="53">
        <v>197</v>
      </c>
      <c r="K117" s="53">
        <v>214</v>
      </c>
      <c r="L117" s="53">
        <v>167</v>
      </c>
      <c r="M117" s="53">
        <v>125</v>
      </c>
      <c r="N117" s="53">
        <v>115</v>
      </c>
      <c r="O117" s="53">
        <v>142</v>
      </c>
      <c r="P117" s="53">
        <v>99</v>
      </c>
      <c r="Q117" s="53">
        <v>63</v>
      </c>
      <c r="R117" s="53">
        <v>29</v>
      </c>
      <c r="S117" s="53">
        <v>9</v>
      </c>
      <c r="T117" s="53" t="s">
        <v>571</v>
      </c>
      <c r="U117" s="53" t="s">
        <v>571</v>
      </c>
      <c r="V117" s="53" t="s">
        <v>572</v>
      </c>
      <c r="W117" s="53">
        <v>54</v>
      </c>
      <c r="X117" s="53">
        <v>1473</v>
      </c>
      <c r="Y117" s="53">
        <v>33</v>
      </c>
      <c r="Z117" s="53">
        <v>1293</v>
      </c>
      <c r="AA117" s="53">
        <v>202</v>
      </c>
      <c r="AB117" s="56">
        <v>46.1</v>
      </c>
    </row>
    <row r="118" spans="1:28" ht="12" customHeight="1" x14ac:dyDescent="0.25">
      <c r="A118" s="12" t="s">
        <v>50</v>
      </c>
      <c r="B118" s="53">
        <v>688</v>
      </c>
      <c r="C118" s="53" t="s">
        <v>571</v>
      </c>
      <c r="D118" s="53">
        <v>7</v>
      </c>
      <c r="E118" s="53">
        <v>10</v>
      </c>
      <c r="F118" s="53">
        <v>17</v>
      </c>
      <c r="G118" s="53">
        <v>25</v>
      </c>
      <c r="H118" s="53">
        <v>34</v>
      </c>
      <c r="I118" s="53">
        <v>46</v>
      </c>
      <c r="J118" s="53">
        <v>58</v>
      </c>
      <c r="K118" s="53">
        <v>73</v>
      </c>
      <c r="L118" s="53">
        <v>81</v>
      </c>
      <c r="M118" s="53">
        <v>75</v>
      </c>
      <c r="N118" s="53">
        <v>69</v>
      </c>
      <c r="O118" s="53">
        <v>73</v>
      </c>
      <c r="P118" s="53">
        <v>50</v>
      </c>
      <c r="Q118" s="53">
        <v>35</v>
      </c>
      <c r="R118" s="53">
        <v>20</v>
      </c>
      <c r="S118" s="53">
        <v>9</v>
      </c>
      <c r="T118" s="53" t="s">
        <v>571</v>
      </c>
      <c r="U118" s="53" t="s">
        <v>571</v>
      </c>
      <c r="V118" s="53" t="s">
        <v>572</v>
      </c>
      <c r="W118" s="53">
        <v>32</v>
      </c>
      <c r="X118" s="53">
        <v>657</v>
      </c>
      <c r="Y118" s="53">
        <v>22</v>
      </c>
      <c r="Z118" s="53">
        <v>550</v>
      </c>
      <c r="AA118" s="53">
        <v>116</v>
      </c>
      <c r="AB118" s="56">
        <v>48.6</v>
      </c>
    </row>
    <row r="119" spans="1:28" ht="12" customHeight="1" x14ac:dyDescent="0.25">
      <c r="A119" s="12" t="s">
        <v>49</v>
      </c>
      <c r="B119" s="53">
        <v>803</v>
      </c>
      <c r="C119" s="53">
        <v>6</v>
      </c>
      <c r="D119" s="53">
        <v>8</v>
      </c>
      <c r="E119" s="53">
        <v>11</v>
      </c>
      <c r="F119" s="53">
        <v>16</v>
      </c>
      <c r="G119" s="53">
        <v>53</v>
      </c>
      <c r="H119" s="53">
        <v>73</v>
      </c>
      <c r="I119" s="53">
        <v>76</v>
      </c>
      <c r="J119" s="53">
        <v>68</v>
      </c>
      <c r="K119" s="53">
        <v>75</v>
      </c>
      <c r="L119" s="53">
        <v>82</v>
      </c>
      <c r="M119" s="53">
        <v>89</v>
      </c>
      <c r="N119" s="53">
        <v>72</v>
      </c>
      <c r="O119" s="53">
        <v>40</v>
      </c>
      <c r="P119" s="53">
        <v>42</v>
      </c>
      <c r="Q119" s="53">
        <v>38</v>
      </c>
      <c r="R119" s="53">
        <v>26</v>
      </c>
      <c r="S119" s="53">
        <v>21</v>
      </c>
      <c r="T119" s="53">
        <v>6</v>
      </c>
      <c r="U119" s="53" t="s">
        <v>571</v>
      </c>
      <c r="V119" s="53" t="s">
        <v>571</v>
      </c>
      <c r="W119" s="53">
        <v>32</v>
      </c>
      <c r="X119" s="53">
        <v>771</v>
      </c>
      <c r="Y119" s="53">
        <v>24</v>
      </c>
      <c r="Z119" s="53">
        <v>644</v>
      </c>
      <c r="AA119" s="53">
        <v>134</v>
      </c>
      <c r="AB119" s="56">
        <v>46.2</v>
      </c>
    </row>
    <row r="120" spans="1:28" ht="20.100000000000001" customHeight="1" x14ac:dyDescent="0.25">
      <c r="A120" s="7" t="s">
        <v>14</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row>
    <row r="121" spans="1:28" ht="20.100000000000001" customHeight="1" x14ac:dyDescent="0.25">
      <c r="A121" s="38" t="s">
        <v>13</v>
      </c>
      <c r="B121" s="52">
        <v>4669</v>
      </c>
      <c r="C121" s="52">
        <v>23</v>
      </c>
      <c r="D121" s="52">
        <v>54</v>
      </c>
      <c r="E121" s="52">
        <v>91</v>
      </c>
      <c r="F121" s="52">
        <v>174</v>
      </c>
      <c r="G121" s="52">
        <v>320</v>
      </c>
      <c r="H121" s="52">
        <v>402</v>
      </c>
      <c r="I121" s="52">
        <v>439</v>
      </c>
      <c r="J121" s="52">
        <v>483</v>
      </c>
      <c r="K121" s="52">
        <v>517</v>
      </c>
      <c r="L121" s="52">
        <v>493</v>
      </c>
      <c r="M121" s="52">
        <v>415</v>
      </c>
      <c r="N121" s="52">
        <v>350</v>
      </c>
      <c r="O121" s="52">
        <v>290</v>
      </c>
      <c r="P121" s="52">
        <v>231</v>
      </c>
      <c r="Q121" s="52">
        <v>188</v>
      </c>
      <c r="R121" s="52">
        <v>116</v>
      </c>
      <c r="S121" s="52">
        <v>60</v>
      </c>
      <c r="T121" s="52">
        <v>19</v>
      </c>
      <c r="U121" s="52" t="s">
        <v>571</v>
      </c>
      <c r="V121" s="52" t="s">
        <v>571</v>
      </c>
      <c r="W121" s="52">
        <v>257</v>
      </c>
      <c r="X121" s="52">
        <v>4411</v>
      </c>
      <c r="Y121" s="52">
        <v>168</v>
      </c>
      <c r="Z121" s="52">
        <v>3883</v>
      </c>
      <c r="AA121" s="52">
        <v>618</v>
      </c>
      <c r="AB121" s="57">
        <v>44.1</v>
      </c>
    </row>
    <row r="122" spans="1:28" ht="12" customHeight="1" x14ac:dyDescent="0.25">
      <c r="A122" s="12" t="s">
        <v>445</v>
      </c>
      <c r="B122" s="53">
        <v>385</v>
      </c>
      <c r="C122" s="53">
        <v>21</v>
      </c>
      <c r="D122" s="53">
        <v>21</v>
      </c>
      <c r="E122" s="53">
        <v>17</v>
      </c>
      <c r="F122" s="53">
        <v>19</v>
      </c>
      <c r="G122" s="53">
        <v>49</v>
      </c>
      <c r="H122" s="53">
        <v>76</v>
      </c>
      <c r="I122" s="53">
        <v>62</v>
      </c>
      <c r="J122" s="53">
        <v>38</v>
      </c>
      <c r="K122" s="53">
        <v>26</v>
      </c>
      <c r="L122" s="53">
        <v>22</v>
      </c>
      <c r="M122" s="53">
        <v>13</v>
      </c>
      <c r="N122" s="53">
        <v>8</v>
      </c>
      <c r="O122" s="53">
        <v>6</v>
      </c>
      <c r="P122" s="53" t="s">
        <v>571</v>
      </c>
      <c r="Q122" s="53" t="s">
        <v>571</v>
      </c>
      <c r="R122" s="53" t="s">
        <v>571</v>
      </c>
      <c r="S122" s="53" t="s">
        <v>571</v>
      </c>
      <c r="T122" s="53" t="s">
        <v>571</v>
      </c>
      <c r="U122" s="53" t="s">
        <v>571</v>
      </c>
      <c r="V122" s="53" t="s">
        <v>572</v>
      </c>
      <c r="W122" s="53">
        <v>70</v>
      </c>
      <c r="X122" s="53">
        <v>315</v>
      </c>
      <c r="Y122" s="53">
        <v>60</v>
      </c>
      <c r="Z122" s="53">
        <v>318</v>
      </c>
      <c r="AA122" s="53">
        <v>7</v>
      </c>
      <c r="AB122" s="56">
        <v>30</v>
      </c>
    </row>
    <row r="123" spans="1:28" ht="12" customHeight="1" x14ac:dyDescent="0.25">
      <c r="A123" s="12" t="s">
        <v>359</v>
      </c>
      <c r="B123" s="53">
        <v>611</v>
      </c>
      <c r="C123" s="53" t="s">
        <v>571</v>
      </c>
      <c r="D123" s="53">
        <v>31</v>
      </c>
      <c r="E123" s="53">
        <v>42</v>
      </c>
      <c r="F123" s="53">
        <v>46</v>
      </c>
      <c r="G123" s="53">
        <v>49</v>
      </c>
      <c r="H123" s="53">
        <v>90</v>
      </c>
      <c r="I123" s="53">
        <v>103</v>
      </c>
      <c r="J123" s="53">
        <v>72</v>
      </c>
      <c r="K123" s="53">
        <v>54</v>
      </c>
      <c r="L123" s="53">
        <v>37</v>
      </c>
      <c r="M123" s="53">
        <v>28</v>
      </c>
      <c r="N123" s="53">
        <v>22</v>
      </c>
      <c r="O123" s="53">
        <v>10</v>
      </c>
      <c r="P123" s="53">
        <v>8</v>
      </c>
      <c r="Q123" s="53">
        <v>8</v>
      </c>
      <c r="R123" s="53">
        <v>5</v>
      </c>
      <c r="S123" s="53" t="s">
        <v>571</v>
      </c>
      <c r="T123" s="53" t="s">
        <v>571</v>
      </c>
      <c r="U123" s="53" t="s">
        <v>572</v>
      </c>
      <c r="V123" s="53" t="s">
        <v>572</v>
      </c>
      <c r="W123" s="53">
        <v>100</v>
      </c>
      <c r="X123" s="53">
        <v>511</v>
      </c>
      <c r="Y123" s="53">
        <v>74</v>
      </c>
      <c r="Z123" s="53">
        <v>512</v>
      </c>
      <c r="AA123" s="53">
        <v>25</v>
      </c>
      <c r="AB123" s="56">
        <v>33.6</v>
      </c>
    </row>
    <row r="124" spans="1:28" ht="12" customHeight="1" x14ac:dyDescent="0.25">
      <c r="A124" s="12" t="s">
        <v>360</v>
      </c>
      <c r="B124" s="53">
        <v>676</v>
      </c>
      <c r="C124" s="53" t="s">
        <v>573</v>
      </c>
      <c r="D124" s="53" t="s">
        <v>571</v>
      </c>
      <c r="E124" s="53">
        <v>28</v>
      </c>
      <c r="F124" s="53">
        <v>59</v>
      </c>
      <c r="G124" s="53">
        <v>66</v>
      </c>
      <c r="H124" s="53">
        <v>69</v>
      </c>
      <c r="I124" s="53">
        <v>79</v>
      </c>
      <c r="J124" s="53">
        <v>97</v>
      </c>
      <c r="K124" s="53">
        <v>76</v>
      </c>
      <c r="L124" s="53">
        <v>58</v>
      </c>
      <c r="M124" s="53">
        <v>48</v>
      </c>
      <c r="N124" s="53">
        <v>34</v>
      </c>
      <c r="O124" s="53">
        <v>21</v>
      </c>
      <c r="P124" s="53">
        <v>11</v>
      </c>
      <c r="Q124" s="53">
        <v>14</v>
      </c>
      <c r="R124" s="53">
        <v>9</v>
      </c>
      <c r="S124" s="53" t="s">
        <v>571</v>
      </c>
      <c r="T124" s="53" t="s">
        <v>571</v>
      </c>
      <c r="U124" s="53" t="s">
        <v>571</v>
      </c>
      <c r="V124" s="53" t="s">
        <v>572</v>
      </c>
      <c r="W124" s="53">
        <v>64</v>
      </c>
      <c r="X124" s="53">
        <v>612</v>
      </c>
      <c r="Y124" s="53">
        <v>29</v>
      </c>
      <c r="Z124" s="53">
        <v>606</v>
      </c>
      <c r="AA124" s="53">
        <v>40</v>
      </c>
      <c r="AB124" s="56">
        <v>38.1</v>
      </c>
    </row>
    <row r="125" spans="1:28" ht="12" customHeight="1" x14ac:dyDescent="0.25">
      <c r="A125" s="12" t="s">
        <v>361</v>
      </c>
      <c r="B125" s="53">
        <v>896</v>
      </c>
      <c r="C125" s="53" t="s">
        <v>573</v>
      </c>
      <c r="D125" s="53" t="s">
        <v>573</v>
      </c>
      <c r="E125" s="53" t="s">
        <v>571</v>
      </c>
      <c r="F125" s="53">
        <v>45</v>
      </c>
      <c r="G125" s="53">
        <v>100</v>
      </c>
      <c r="H125" s="53">
        <v>84</v>
      </c>
      <c r="I125" s="53">
        <v>88</v>
      </c>
      <c r="J125" s="53">
        <v>114</v>
      </c>
      <c r="K125" s="53">
        <v>128</v>
      </c>
      <c r="L125" s="53">
        <v>110</v>
      </c>
      <c r="M125" s="53">
        <v>82</v>
      </c>
      <c r="N125" s="53">
        <v>57</v>
      </c>
      <c r="O125" s="53">
        <v>26</v>
      </c>
      <c r="P125" s="53">
        <v>16</v>
      </c>
      <c r="Q125" s="53">
        <v>22</v>
      </c>
      <c r="R125" s="53">
        <v>15</v>
      </c>
      <c r="S125" s="53">
        <v>8</v>
      </c>
      <c r="T125" s="53" t="s">
        <v>571</v>
      </c>
      <c r="U125" s="53" t="s">
        <v>571</v>
      </c>
      <c r="V125" s="53" t="s">
        <v>571</v>
      </c>
      <c r="W125" s="53">
        <v>17</v>
      </c>
      <c r="X125" s="53">
        <v>880</v>
      </c>
      <c r="Y125" s="53" t="s">
        <v>571</v>
      </c>
      <c r="Z125" s="53">
        <v>833</v>
      </c>
      <c r="AA125" s="53">
        <v>62</v>
      </c>
      <c r="AB125" s="56">
        <v>41.3</v>
      </c>
    </row>
    <row r="126" spans="1:28" ht="12" customHeight="1" x14ac:dyDescent="0.25">
      <c r="A126" s="12" t="s">
        <v>362</v>
      </c>
      <c r="B126" s="53">
        <v>540</v>
      </c>
      <c r="C126" s="53" t="s">
        <v>573</v>
      </c>
      <c r="D126" s="53" t="s">
        <v>573</v>
      </c>
      <c r="E126" s="53" t="s">
        <v>573</v>
      </c>
      <c r="F126" s="53" t="s">
        <v>571</v>
      </c>
      <c r="G126" s="53">
        <v>50</v>
      </c>
      <c r="H126" s="53">
        <v>57</v>
      </c>
      <c r="I126" s="53">
        <v>48</v>
      </c>
      <c r="J126" s="53">
        <v>53</v>
      </c>
      <c r="K126" s="53">
        <v>74</v>
      </c>
      <c r="L126" s="53">
        <v>83</v>
      </c>
      <c r="M126" s="53">
        <v>65</v>
      </c>
      <c r="N126" s="53">
        <v>45</v>
      </c>
      <c r="O126" s="53">
        <v>19</v>
      </c>
      <c r="P126" s="53">
        <v>16</v>
      </c>
      <c r="Q126" s="53">
        <v>12</v>
      </c>
      <c r="R126" s="53">
        <v>10</v>
      </c>
      <c r="S126" s="53" t="s">
        <v>571</v>
      </c>
      <c r="T126" s="53" t="s">
        <v>571</v>
      </c>
      <c r="U126" s="53" t="s">
        <v>571</v>
      </c>
      <c r="V126" s="53" t="s">
        <v>572</v>
      </c>
      <c r="W126" s="53" t="s">
        <v>573</v>
      </c>
      <c r="X126" s="53">
        <v>540</v>
      </c>
      <c r="Y126" s="53" t="s">
        <v>573</v>
      </c>
      <c r="Z126" s="53">
        <v>496</v>
      </c>
      <c r="AA126" s="53">
        <v>44</v>
      </c>
      <c r="AB126" s="56">
        <v>44.1</v>
      </c>
    </row>
    <row r="127" spans="1:28" ht="12" customHeight="1" x14ac:dyDescent="0.25">
      <c r="A127" s="12" t="s">
        <v>446</v>
      </c>
      <c r="B127" s="53">
        <v>290</v>
      </c>
      <c r="C127" s="53" t="s">
        <v>573</v>
      </c>
      <c r="D127" s="53" t="s">
        <v>573</v>
      </c>
      <c r="E127" s="53" t="s">
        <v>573</v>
      </c>
      <c r="F127" s="53" t="s">
        <v>573</v>
      </c>
      <c r="G127" s="53" t="s">
        <v>571</v>
      </c>
      <c r="H127" s="53">
        <v>17</v>
      </c>
      <c r="I127" s="53">
        <v>25</v>
      </c>
      <c r="J127" s="53">
        <v>27</v>
      </c>
      <c r="K127" s="53">
        <v>44</v>
      </c>
      <c r="L127" s="53">
        <v>58</v>
      </c>
      <c r="M127" s="53">
        <v>43</v>
      </c>
      <c r="N127" s="53">
        <v>29</v>
      </c>
      <c r="O127" s="53">
        <v>14</v>
      </c>
      <c r="P127" s="53">
        <v>12</v>
      </c>
      <c r="Q127" s="53">
        <v>8</v>
      </c>
      <c r="R127" s="53">
        <v>6</v>
      </c>
      <c r="S127" s="53" t="s">
        <v>571</v>
      </c>
      <c r="T127" s="53" t="s">
        <v>571</v>
      </c>
      <c r="U127" s="53" t="s">
        <v>571</v>
      </c>
      <c r="V127" s="53" t="s">
        <v>572</v>
      </c>
      <c r="W127" s="53" t="s">
        <v>573</v>
      </c>
      <c r="X127" s="53">
        <v>290</v>
      </c>
      <c r="Y127" s="53" t="s">
        <v>573</v>
      </c>
      <c r="Z127" s="53">
        <v>259</v>
      </c>
      <c r="AA127" s="53">
        <v>31</v>
      </c>
      <c r="AB127" s="56">
        <v>48.5</v>
      </c>
    </row>
    <row r="128" spans="1:28" ht="12" customHeight="1" x14ac:dyDescent="0.25">
      <c r="A128" s="12" t="s">
        <v>447</v>
      </c>
      <c r="B128" s="53">
        <v>1168</v>
      </c>
      <c r="C128" s="53" t="s">
        <v>573</v>
      </c>
      <c r="D128" s="53" t="s">
        <v>573</v>
      </c>
      <c r="E128" s="53" t="s">
        <v>573</v>
      </c>
      <c r="F128" s="53" t="s">
        <v>573</v>
      </c>
      <c r="G128" s="53" t="s">
        <v>573</v>
      </c>
      <c r="H128" s="53" t="s">
        <v>571</v>
      </c>
      <c r="I128" s="53">
        <v>23</v>
      </c>
      <c r="J128" s="53">
        <v>69</v>
      </c>
      <c r="K128" s="53">
        <v>104</v>
      </c>
      <c r="L128" s="53">
        <v>113</v>
      </c>
      <c r="M128" s="53">
        <v>128</v>
      </c>
      <c r="N128" s="53">
        <v>149</v>
      </c>
      <c r="O128" s="53">
        <v>185</v>
      </c>
      <c r="P128" s="53">
        <v>160</v>
      </c>
      <c r="Q128" s="53">
        <v>117</v>
      </c>
      <c r="R128" s="53">
        <v>69</v>
      </c>
      <c r="S128" s="53">
        <v>36</v>
      </c>
      <c r="T128" s="53">
        <v>12</v>
      </c>
      <c r="U128" s="53" t="s">
        <v>571</v>
      </c>
      <c r="V128" s="53" t="s">
        <v>571</v>
      </c>
      <c r="W128" s="53" t="s">
        <v>573</v>
      </c>
      <c r="X128" s="53">
        <v>1168</v>
      </c>
      <c r="Y128" s="53" t="s">
        <v>573</v>
      </c>
      <c r="Z128" s="53">
        <v>771</v>
      </c>
      <c r="AA128" s="53">
        <v>397</v>
      </c>
      <c r="AB128" s="56">
        <v>59</v>
      </c>
    </row>
    <row r="129" spans="1:28" ht="12" customHeight="1" x14ac:dyDescent="0.25">
      <c r="A129" s="12" t="s">
        <v>448</v>
      </c>
      <c r="B129" s="53">
        <v>103</v>
      </c>
      <c r="C129" s="53" t="s">
        <v>571</v>
      </c>
      <c r="D129" s="53" t="s">
        <v>571</v>
      </c>
      <c r="E129" s="53" t="s">
        <v>571</v>
      </c>
      <c r="F129" s="53" t="s">
        <v>571</v>
      </c>
      <c r="G129" s="53">
        <v>6</v>
      </c>
      <c r="H129" s="53">
        <v>8</v>
      </c>
      <c r="I129" s="53">
        <v>12</v>
      </c>
      <c r="J129" s="53">
        <v>13</v>
      </c>
      <c r="K129" s="53">
        <v>12</v>
      </c>
      <c r="L129" s="53">
        <v>12</v>
      </c>
      <c r="M129" s="53">
        <v>7</v>
      </c>
      <c r="N129" s="53">
        <v>6</v>
      </c>
      <c r="O129" s="53">
        <v>7</v>
      </c>
      <c r="P129" s="53">
        <v>5</v>
      </c>
      <c r="Q129" s="53" t="s">
        <v>571</v>
      </c>
      <c r="R129" s="53" t="s">
        <v>571</v>
      </c>
      <c r="S129" s="53" t="s">
        <v>571</v>
      </c>
      <c r="T129" s="53" t="s">
        <v>572</v>
      </c>
      <c r="U129" s="53" t="s">
        <v>572</v>
      </c>
      <c r="V129" s="53" t="s">
        <v>572</v>
      </c>
      <c r="W129" s="53">
        <v>7</v>
      </c>
      <c r="X129" s="53">
        <v>96</v>
      </c>
      <c r="Y129" s="53" t="s">
        <v>571</v>
      </c>
      <c r="Z129" s="53">
        <v>86</v>
      </c>
      <c r="AA129" s="53">
        <v>12</v>
      </c>
      <c r="AB129" s="56">
        <v>43.1</v>
      </c>
    </row>
    <row r="130" spans="1:28" ht="8.1" customHeight="1" x14ac:dyDescent="0.25">
      <c r="AB130" s="48"/>
    </row>
    <row r="131" spans="1:28" x14ac:dyDescent="0.25">
      <c r="A131" s="41" t="s">
        <v>658</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656</v>
      </c>
    </row>
    <row r="2" spans="1:28" s="10" customFormat="1" ht="20.100000000000001" customHeight="1" x14ac:dyDescent="0.2">
      <c r="A2" s="24" t="s">
        <v>408</v>
      </c>
    </row>
    <row r="3" spans="1:28" ht="15" customHeight="1" x14ac:dyDescent="0.25">
      <c r="A3" s="128" t="s">
        <v>0</v>
      </c>
      <c r="B3" s="128" t="s">
        <v>105</v>
      </c>
      <c r="C3" s="134" t="s">
        <v>527</v>
      </c>
      <c r="D3" s="134"/>
      <c r="E3" s="134"/>
      <c r="F3" s="134"/>
      <c r="G3" s="134"/>
      <c r="H3" s="134"/>
      <c r="I3" s="134"/>
      <c r="J3" s="134"/>
      <c r="K3" s="134"/>
      <c r="L3" s="134"/>
      <c r="M3" s="134"/>
      <c r="N3" s="134"/>
      <c r="O3" s="134"/>
      <c r="P3" s="134"/>
      <c r="Q3" s="134"/>
      <c r="R3" s="134"/>
      <c r="S3" s="134"/>
      <c r="T3" s="134"/>
      <c r="U3" s="134"/>
      <c r="V3" s="134"/>
      <c r="W3" s="134" t="s">
        <v>505</v>
      </c>
      <c r="X3" s="134"/>
      <c r="Y3" s="134"/>
      <c r="Z3" s="134"/>
      <c r="AA3" s="134"/>
      <c r="AB3" s="138" t="s">
        <v>566</v>
      </c>
    </row>
    <row r="4" spans="1:28" ht="22.5" customHeight="1" x14ac:dyDescent="0.25">
      <c r="A4" s="128"/>
      <c r="B4" s="128"/>
      <c r="C4" s="16" t="s">
        <v>377</v>
      </c>
      <c r="D4" s="16" t="s">
        <v>63</v>
      </c>
      <c r="E4" s="31" t="s">
        <v>64</v>
      </c>
      <c r="F4" s="115" t="s">
        <v>65</v>
      </c>
      <c r="G4" s="115" t="s">
        <v>66</v>
      </c>
      <c r="H4" s="115" t="s">
        <v>378</v>
      </c>
      <c r="I4" s="115" t="s">
        <v>379</v>
      </c>
      <c r="J4" s="115" t="s">
        <v>494</v>
      </c>
      <c r="K4" s="115" t="s">
        <v>172</v>
      </c>
      <c r="L4" s="115" t="s">
        <v>495</v>
      </c>
      <c r="M4" s="115" t="s">
        <v>496</v>
      </c>
      <c r="N4" s="115" t="s">
        <v>497</v>
      </c>
      <c r="O4" s="115" t="s">
        <v>498</v>
      </c>
      <c r="P4" s="115" t="s">
        <v>499</v>
      </c>
      <c r="Q4" s="115" t="s">
        <v>504</v>
      </c>
      <c r="R4" s="115" t="s">
        <v>500</v>
      </c>
      <c r="S4" s="115" t="s">
        <v>501</v>
      </c>
      <c r="T4" s="115" t="s">
        <v>502</v>
      </c>
      <c r="U4" s="115" t="s">
        <v>503</v>
      </c>
      <c r="V4" s="115" t="s">
        <v>67</v>
      </c>
      <c r="W4" s="16" t="s">
        <v>506</v>
      </c>
      <c r="X4" s="115" t="s">
        <v>507</v>
      </c>
      <c r="Y4" s="115" t="s">
        <v>509</v>
      </c>
      <c r="Z4" s="115" t="s">
        <v>510</v>
      </c>
      <c r="AA4" s="115" t="s">
        <v>508</v>
      </c>
      <c r="AB4" s="138"/>
    </row>
    <row r="5" spans="1:28" ht="15" customHeight="1" x14ac:dyDescent="0.25">
      <c r="A5" s="128"/>
      <c r="B5" s="71">
        <v>1</v>
      </c>
      <c r="C5" s="72">
        <v>2</v>
      </c>
      <c r="D5" s="72">
        <v>3</v>
      </c>
      <c r="E5" s="71">
        <v>4</v>
      </c>
      <c r="F5" s="72">
        <v>5</v>
      </c>
      <c r="G5" s="72">
        <v>6</v>
      </c>
      <c r="H5" s="71">
        <v>7</v>
      </c>
      <c r="I5" s="72">
        <v>8</v>
      </c>
      <c r="J5" s="72">
        <v>9</v>
      </c>
      <c r="K5" s="71">
        <v>10</v>
      </c>
      <c r="L5" s="72">
        <v>11</v>
      </c>
      <c r="M5" s="72">
        <v>12</v>
      </c>
      <c r="N5" s="71">
        <v>13</v>
      </c>
      <c r="O5" s="72">
        <v>14</v>
      </c>
      <c r="P5" s="72">
        <v>15</v>
      </c>
      <c r="Q5" s="71">
        <v>16</v>
      </c>
      <c r="R5" s="72">
        <v>17</v>
      </c>
      <c r="S5" s="72">
        <v>18</v>
      </c>
      <c r="T5" s="71">
        <v>19</v>
      </c>
      <c r="U5" s="72">
        <v>20</v>
      </c>
      <c r="V5" s="72">
        <v>21</v>
      </c>
      <c r="W5" s="71">
        <v>22</v>
      </c>
      <c r="X5" s="72">
        <v>23</v>
      </c>
      <c r="Y5" s="72">
        <v>24</v>
      </c>
      <c r="Z5" s="71">
        <v>25</v>
      </c>
      <c r="AA5" s="72">
        <v>26</v>
      </c>
      <c r="AB5" s="72">
        <v>27</v>
      </c>
    </row>
    <row r="6" spans="1:28" ht="20.100000000000001" customHeight="1" x14ac:dyDescent="0.25">
      <c r="A6" s="7" t="s">
        <v>12</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25">
      <c r="A7" s="11" t="s">
        <v>4</v>
      </c>
      <c r="B7" s="53">
        <v>41256</v>
      </c>
      <c r="C7" s="53">
        <v>1664</v>
      </c>
      <c r="D7" s="53">
        <v>1805</v>
      </c>
      <c r="E7" s="53">
        <v>1900</v>
      </c>
      <c r="F7" s="53">
        <v>2113</v>
      </c>
      <c r="G7" s="53">
        <v>2349</v>
      </c>
      <c r="H7" s="53">
        <v>2393</v>
      </c>
      <c r="I7" s="53">
        <v>2272</v>
      </c>
      <c r="J7" s="53">
        <v>2618</v>
      </c>
      <c r="K7" s="53">
        <v>3387</v>
      </c>
      <c r="L7" s="53">
        <v>3289</v>
      </c>
      <c r="M7" s="53">
        <v>2942</v>
      </c>
      <c r="N7" s="53">
        <v>2705</v>
      </c>
      <c r="O7" s="53">
        <v>2179</v>
      </c>
      <c r="P7" s="53">
        <v>2673</v>
      </c>
      <c r="Q7" s="53">
        <v>2536</v>
      </c>
      <c r="R7" s="53">
        <v>1748</v>
      </c>
      <c r="S7" s="53">
        <v>1434</v>
      </c>
      <c r="T7" s="53">
        <v>927</v>
      </c>
      <c r="U7" s="53">
        <v>229</v>
      </c>
      <c r="V7" s="53">
        <v>93</v>
      </c>
      <c r="W7" s="53">
        <v>6580</v>
      </c>
      <c r="X7" s="53">
        <v>34676</v>
      </c>
      <c r="Y7" s="53">
        <v>5370</v>
      </c>
      <c r="Z7" s="53">
        <v>26246</v>
      </c>
      <c r="AA7" s="53">
        <v>9639</v>
      </c>
      <c r="AB7" s="56">
        <v>44.7</v>
      </c>
    </row>
    <row r="8" spans="1:28" ht="12" customHeight="1" x14ac:dyDescent="0.25">
      <c r="A8" s="12" t="s">
        <v>5</v>
      </c>
      <c r="B8" s="53">
        <v>33686</v>
      </c>
      <c r="C8" s="53">
        <v>1100</v>
      </c>
      <c r="D8" s="53">
        <v>1234</v>
      </c>
      <c r="E8" s="53">
        <v>1363</v>
      </c>
      <c r="F8" s="53">
        <v>1594</v>
      </c>
      <c r="G8" s="53">
        <v>1811</v>
      </c>
      <c r="H8" s="53">
        <v>1772</v>
      </c>
      <c r="I8" s="53">
        <v>1634</v>
      </c>
      <c r="J8" s="53">
        <v>1999</v>
      </c>
      <c r="K8" s="53">
        <v>2827</v>
      </c>
      <c r="L8" s="53">
        <v>2786</v>
      </c>
      <c r="M8" s="53">
        <v>2480</v>
      </c>
      <c r="N8" s="53">
        <v>2296</v>
      </c>
      <c r="O8" s="53">
        <v>1878</v>
      </c>
      <c r="P8" s="53">
        <v>2425</v>
      </c>
      <c r="Q8" s="53">
        <v>2340</v>
      </c>
      <c r="R8" s="53">
        <v>1613</v>
      </c>
      <c r="S8" s="53">
        <v>1349</v>
      </c>
      <c r="T8" s="53">
        <v>879</v>
      </c>
      <c r="U8" s="53">
        <v>217</v>
      </c>
      <c r="V8" s="53">
        <v>89</v>
      </c>
      <c r="W8" s="53">
        <v>4596</v>
      </c>
      <c r="X8" s="53">
        <v>29089</v>
      </c>
      <c r="Y8" s="53">
        <v>3697</v>
      </c>
      <c r="Z8" s="53">
        <v>21077</v>
      </c>
      <c r="AA8" s="53">
        <v>8912</v>
      </c>
      <c r="AB8" s="56">
        <v>47</v>
      </c>
    </row>
    <row r="9" spans="1:28" ht="12" customHeight="1" x14ac:dyDescent="0.25">
      <c r="A9" s="12" t="s">
        <v>1</v>
      </c>
      <c r="B9" s="53">
        <v>7570</v>
      </c>
      <c r="C9" s="53">
        <v>564</v>
      </c>
      <c r="D9" s="53">
        <v>571</v>
      </c>
      <c r="E9" s="53">
        <v>537</v>
      </c>
      <c r="F9" s="53">
        <v>519</v>
      </c>
      <c r="G9" s="53">
        <v>538</v>
      </c>
      <c r="H9" s="53">
        <v>620</v>
      </c>
      <c r="I9" s="53">
        <v>638</v>
      </c>
      <c r="J9" s="53">
        <v>619</v>
      </c>
      <c r="K9" s="53">
        <v>560</v>
      </c>
      <c r="L9" s="53">
        <v>502</v>
      </c>
      <c r="M9" s="53">
        <v>462</v>
      </c>
      <c r="N9" s="53">
        <v>409</v>
      </c>
      <c r="O9" s="53">
        <v>301</v>
      </c>
      <c r="P9" s="53">
        <v>248</v>
      </c>
      <c r="Q9" s="53">
        <v>196</v>
      </c>
      <c r="R9" s="53">
        <v>136</v>
      </c>
      <c r="S9" s="53">
        <v>85</v>
      </c>
      <c r="T9" s="53">
        <v>48</v>
      </c>
      <c r="U9" s="53">
        <v>11</v>
      </c>
      <c r="V9" s="53" t="s">
        <v>571</v>
      </c>
      <c r="W9" s="53">
        <v>1983</v>
      </c>
      <c r="X9" s="53">
        <v>5586</v>
      </c>
      <c r="Y9" s="53">
        <v>1673</v>
      </c>
      <c r="Z9" s="53">
        <v>5169</v>
      </c>
      <c r="AA9" s="53">
        <v>728</v>
      </c>
      <c r="AB9" s="56">
        <v>34.700000000000003</v>
      </c>
    </row>
    <row r="10" spans="1:28" ht="12" customHeight="1" x14ac:dyDescent="0.25">
      <c r="A10" s="12" t="s">
        <v>2</v>
      </c>
      <c r="B10" s="53">
        <v>7378</v>
      </c>
      <c r="C10" s="53">
        <v>560</v>
      </c>
      <c r="D10" s="53">
        <v>564</v>
      </c>
      <c r="E10" s="53">
        <v>529</v>
      </c>
      <c r="F10" s="53">
        <v>505</v>
      </c>
      <c r="G10" s="53">
        <v>507</v>
      </c>
      <c r="H10" s="53">
        <v>579</v>
      </c>
      <c r="I10" s="53">
        <v>604</v>
      </c>
      <c r="J10" s="53">
        <v>598</v>
      </c>
      <c r="K10" s="53">
        <v>546</v>
      </c>
      <c r="L10" s="53">
        <v>497</v>
      </c>
      <c r="M10" s="53">
        <v>459</v>
      </c>
      <c r="N10" s="53">
        <v>407</v>
      </c>
      <c r="O10" s="53">
        <v>300</v>
      </c>
      <c r="P10" s="53">
        <v>247</v>
      </c>
      <c r="Q10" s="53">
        <v>195</v>
      </c>
      <c r="R10" s="53">
        <v>135</v>
      </c>
      <c r="S10" s="53">
        <v>84</v>
      </c>
      <c r="T10" s="53">
        <v>48</v>
      </c>
      <c r="U10" s="53">
        <v>11</v>
      </c>
      <c r="V10" s="53" t="s">
        <v>571</v>
      </c>
      <c r="W10" s="53">
        <v>1956</v>
      </c>
      <c r="X10" s="53">
        <v>5423</v>
      </c>
      <c r="Y10" s="53">
        <v>1653</v>
      </c>
      <c r="Z10" s="53">
        <v>5002</v>
      </c>
      <c r="AA10" s="53">
        <v>724</v>
      </c>
      <c r="AB10" s="56">
        <v>34.9</v>
      </c>
    </row>
    <row r="11" spans="1:28" ht="12" customHeight="1" x14ac:dyDescent="0.25">
      <c r="A11" s="12" t="s">
        <v>6</v>
      </c>
      <c r="B11" s="53">
        <v>4983</v>
      </c>
      <c r="C11" s="53">
        <v>21</v>
      </c>
      <c r="D11" s="53">
        <v>50</v>
      </c>
      <c r="E11" s="53">
        <v>88</v>
      </c>
      <c r="F11" s="53">
        <v>166</v>
      </c>
      <c r="G11" s="53">
        <v>336</v>
      </c>
      <c r="H11" s="53">
        <v>462</v>
      </c>
      <c r="I11" s="53">
        <v>509</v>
      </c>
      <c r="J11" s="53">
        <v>526</v>
      </c>
      <c r="K11" s="53">
        <v>514</v>
      </c>
      <c r="L11" s="53">
        <v>482</v>
      </c>
      <c r="M11" s="53">
        <v>447</v>
      </c>
      <c r="N11" s="53">
        <v>395</v>
      </c>
      <c r="O11" s="53">
        <v>290</v>
      </c>
      <c r="P11" s="53">
        <v>238</v>
      </c>
      <c r="Q11" s="53">
        <v>191</v>
      </c>
      <c r="R11" s="53">
        <v>131</v>
      </c>
      <c r="S11" s="53">
        <v>81</v>
      </c>
      <c r="T11" s="53">
        <v>45</v>
      </c>
      <c r="U11" s="53">
        <v>11</v>
      </c>
      <c r="V11" s="53" t="s">
        <v>571</v>
      </c>
      <c r="W11" s="53">
        <v>244</v>
      </c>
      <c r="X11" s="53">
        <v>4739</v>
      </c>
      <c r="Y11" s="53">
        <v>158</v>
      </c>
      <c r="Z11" s="53">
        <v>4125</v>
      </c>
      <c r="AA11" s="53">
        <v>700</v>
      </c>
      <c r="AB11" s="56">
        <v>44.6</v>
      </c>
    </row>
    <row r="12" spans="1:28" ht="12" customHeight="1" x14ac:dyDescent="0.25">
      <c r="A12" s="13" t="s">
        <v>7</v>
      </c>
      <c r="B12" s="53">
        <v>2424</v>
      </c>
      <c r="C12" s="53">
        <v>14</v>
      </c>
      <c r="D12" s="53">
        <v>29</v>
      </c>
      <c r="E12" s="53">
        <v>45</v>
      </c>
      <c r="F12" s="53">
        <v>71</v>
      </c>
      <c r="G12" s="53">
        <v>149</v>
      </c>
      <c r="H12" s="53">
        <v>252</v>
      </c>
      <c r="I12" s="53">
        <v>301</v>
      </c>
      <c r="J12" s="53">
        <v>307</v>
      </c>
      <c r="K12" s="53">
        <v>265</v>
      </c>
      <c r="L12" s="53">
        <v>232</v>
      </c>
      <c r="M12" s="53">
        <v>195</v>
      </c>
      <c r="N12" s="53">
        <v>191</v>
      </c>
      <c r="O12" s="53">
        <v>165</v>
      </c>
      <c r="P12" s="53">
        <v>97</v>
      </c>
      <c r="Q12" s="53">
        <v>60</v>
      </c>
      <c r="R12" s="53">
        <v>29</v>
      </c>
      <c r="S12" s="53">
        <v>12</v>
      </c>
      <c r="T12" s="53">
        <v>7</v>
      </c>
      <c r="U12" s="53" t="s">
        <v>571</v>
      </c>
      <c r="V12" s="53" t="s">
        <v>571</v>
      </c>
      <c r="W12" s="53">
        <v>129</v>
      </c>
      <c r="X12" s="53">
        <v>2295</v>
      </c>
      <c r="Y12" s="53">
        <v>88</v>
      </c>
      <c r="Z12" s="53">
        <v>2128</v>
      </c>
      <c r="AA12" s="53">
        <v>209</v>
      </c>
      <c r="AB12" s="56">
        <v>42.3</v>
      </c>
    </row>
    <row r="13" spans="1:28" ht="12" customHeight="1" x14ac:dyDescent="0.25">
      <c r="A13" s="13" t="s">
        <v>30</v>
      </c>
      <c r="B13" s="53">
        <v>2559</v>
      </c>
      <c r="C13" s="53">
        <v>7</v>
      </c>
      <c r="D13" s="53">
        <v>21</v>
      </c>
      <c r="E13" s="53">
        <v>42</v>
      </c>
      <c r="F13" s="53">
        <v>95</v>
      </c>
      <c r="G13" s="53">
        <v>187</v>
      </c>
      <c r="H13" s="53">
        <v>211</v>
      </c>
      <c r="I13" s="53">
        <v>208</v>
      </c>
      <c r="J13" s="53">
        <v>219</v>
      </c>
      <c r="K13" s="53">
        <v>249</v>
      </c>
      <c r="L13" s="53">
        <v>250</v>
      </c>
      <c r="M13" s="53">
        <v>252</v>
      </c>
      <c r="N13" s="53">
        <v>204</v>
      </c>
      <c r="O13" s="53">
        <v>125</v>
      </c>
      <c r="P13" s="53">
        <v>141</v>
      </c>
      <c r="Q13" s="53">
        <v>131</v>
      </c>
      <c r="R13" s="53">
        <v>102</v>
      </c>
      <c r="S13" s="53">
        <v>68</v>
      </c>
      <c r="T13" s="53">
        <v>38</v>
      </c>
      <c r="U13" s="53">
        <v>9</v>
      </c>
      <c r="V13" s="53" t="s">
        <v>571</v>
      </c>
      <c r="W13" s="53">
        <v>115</v>
      </c>
      <c r="X13" s="53">
        <v>2444</v>
      </c>
      <c r="Y13" s="53">
        <v>70</v>
      </c>
      <c r="Z13" s="53">
        <v>1997</v>
      </c>
      <c r="AA13" s="53">
        <v>491</v>
      </c>
      <c r="AB13" s="56">
        <v>46.7</v>
      </c>
    </row>
    <row r="14" spans="1:28" ht="12" customHeight="1" x14ac:dyDescent="0.25">
      <c r="A14" s="14" t="s">
        <v>31</v>
      </c>
      <c r="B14" s="53">
        <v>1672</v>
      </c>
      <c r="C14" s="53" t="s">
        <v>571</v>
      </c>
      <c r="D14" s="53">
        <v>12</v>
      </c>
      <c r="E14" s="53">
        <v>29</v>
      </c>
      <c r="F14" s="53">
        <v>67</v>
      </c>
      <c r="G14" s="53">
        <v>134</v>
      </c>
      <c r="H14" s="53">
        <v>147</v>
      </c>
      <c r="I14" s="53">
        <v>130</v>
      </c>
      <c r="J14" s="53">
        <v>120</v>
      </c>
      <c r="K14" s="53">
        <v>140</v>
      </c>
      <c r="L14" s="53">
        <v>158</v>
      </c>
      <c r="M14" s="53">
        <v>167</v>
      </c>
      <c r="N14" s="53">
        <v>132</v>
      </c>
      <c r="O14" s="53">
        <v>71</v>
      </c>
      <c r="P14" s="53">
        <v>96</v>
      </c>
      <c r="Q14" s="53">
        <v>100</v>
      </c>
      <c r="R14" s="53">
        <v>80</v>
      </c>
      <c r="S14" s="53">
        <v>51</v>
      </c>
      <c r="T14" s="53">
        <v>26</v>
      </c>
      <c r="U14" s="53">
        <v>6</v>
      </c>
      <c r="V14" s="53" t="s">
        <v>571</v>
      </c>
      <c r="W14" s="53">
        <v>77</v>
      </c>
      <c r="X14" s="53">
        <v>1595</v>
      </c>
      <c r="Y14" s="53">
        <v>44</v>
      </c>
      <c r="Z14" s="53">
        <v>1266</v>
      </c>
      <c r="AA14" s="53">
        <v>362</v>
      </c>
      <c r="AB14" s="56">
        <v>47.2</v>
      </c>
    </row>
    <row r="15" spans="1:28" ht="12" customHeight="1" x14ac:dyDescent="0.25">
      <c r="A15" s="14" t="s">
        <v>8</v>
      </c>
      <c r="B15" s="53">
        <v>867</v>
      </c>
      <c r="C15" s="53" t="s">
        <v>571</v>
      </c>
      <c r="D15" s="53" t="s">
        <v>571</v>
      </c>
      <c r="E15" s="53">
        <v>9</v>
      </c>
      <c r="F15" s="53">
        <v>24</v>
      </c>
      <c r="G15" s="53">
        <v>51</v>
      </c>
      <c r="H15" s="53">
        <v>63</v>
      </c>
      <c r="I15" s="53">
        <v>77</v>
      </c>
      <c r="J15" s="53">
        <v>99</v>
      </c>
      <c r="K15" s="53">
        <v>109</v>
      </c>
      <c r="L15" s="53">
        <v>92</v>
      </c>
      <c r="M15" s="53">
        <v>85</v>
      </c>
      <c r="N15" s="53">
        <v>72</v>
      </c>
      <c r="O15" s="53">
        <v>53</v>
      </c>
      <c r="P15" s="53">
        <v>45</v>
      </c>
      <c r="Q15" s="53">
        <v>31</v>
      </c>
      <c r="R15" s="53">
        <v>21</v>
      </c>
      <c r="S15" s="53">
        <v>18</v>
      </c>
      <c r="T15" s="53">
        <v>12</v>
      </c>
      <c r="U15" s="53" t="s">
        <v>571</v>
      </c>
      <c r="V15" s="53" t="s">
        <v>571</v>
      </c>
      <c r="W15" s="53">
        <v>25</v>
      </c>
      <c r="X15" s="53">
        <v>842</v>
      </c>
      <c r="Y15" s="53">
        <v>14</v>
      </c>
      <c r="Z15" s="53">
        <v>723</v>
      </c>
      <c r="AA15" s="53">
        <v>129</v>
      </c>
      <c r="AB15" s="56">
        <v>46.4</v>
      </c>
    </row>
    <row r="16" spans="1:28" ht="12" customHeight="1" x14ac:dyDescent="0.25">
      <c r="A16" s="12" t="s">
        <v>3</v>
      </c>
      <c r="B16" s="53">
        <v>2395</v>
      </c>
      <c r="C16" s="53">
        <v>540</v>
      </c>
      <c r="D16" s="53">
        <v>514</v>
      </c>
      <c r="E16" s="53">
        <v>441</v>
      </c>
      <c r="F16" s="53">
        <v>339</v>
      </c>
      <c r="G16" s="53">
        <v>171</v>
      </c>
      <c r="H16" s="53">
        <v>117</v>
      </c>
      <c r="I16" s="53">
        <v>95</v>
      </c>
      <c r="J16" s="53">
        <v>73</v>
      </c>
      <c r="K16" s="53">
        <v>32</v>
      </c>
      <c r="L16" s="53">
        <v>15</v>
      </c>
      <c r="M16" s="53">
        <v>12</v>
      </c>
      <c r="N16" s="53">
        <v>12</v>
      </c>
      <c r="O16" s="53">
        <v>10</v>
      </c>
      <c r="P16" s="53">
        <v>9</v>
      </c>
      <c r="Q16" s="53" t="s">
        <v>571</v>
      </c>
      <c r="R16" s="53" t="s">
        <v>571</v>
      </c>
      <c r="S16" s="53" t="s">
        <v>571</v>
      </c>
      <c r="T16" s="53" t="s">
        <v>571</v>
      </c>
      <c r="U16" s="53" t="s">
        <v>571</v>
      </c>
      <c r="V16" s="53" t="s">
        <v>572</v>
      </c>
      <c r="W16" s="53">
        <v>1711</v>
      </c>
      <c r="X16" s="53">
        <v>684</v>
      </c>
      <c r="Y16" s="53">
        <v>1495</v>
      </c>
      <c r="Z16" s="53">
        <v>877</v>
      </c>
      <c r="AA16" s="53">
        <v>24</v>
      </c>
      <c r="AB16" s="56">
        <v>14.7</v>
      </c>
    </row>
    <row r="17" spans="1:28" ht="12" customHeight="1" x14ac:dyDescent="0.25">
      <c r="A17" s="13" t="s">
        <v>7</v>
      </c>
      <c r="B17" s="53">
        <v>642</v>
      </c>
      <c r="C17" s="53">
        <v>59</v>
      </c>
      <c r="D17" s="53">
        <v>67</v>
      </c>
      <c r="E17" s="53">
        <v>137</v>
      </c>
      <c r="F17" s="53">
        <v>104</v>
      </c>
      <c r="G17" s="53">
        <v>62</v>
      </c>
      <c r="H17" s="53">
        <v>55</v>
      </c>
      <c r="I17" s="53">
        <v>53</v>
      </c>
      <c r="J17" s="53">
        <v>49</v>
      </c>
      <c r="K17" s="53">
        <v>19</v>
      </c>
      <c r="L17" s="53">
        <v>8</v>
      </c>
      <c r="M17" s="53">
        <v>6</v>
      </c>
      <c r="N17" s="53">
        <v>6</v>
      </c>
      <c r="O17" s="53" t="s">
        <v>571</v>
      </c>
      <c r="P17" s="53" t="s">
        <v>571</v>
      </c>
      <c r="Q17" s="53" t="s">
        <v>571</v>
      </c>
      <c r="R17" s="53" t="s">
        <v>571</v>
      </c>
      <c r="S17" s="53" t="s">
        <v>571</v>
      </c>
      <c r="T17" s="53" t="s">
        <v>571</v>
      </c>
      <c r="U17" s="53" t="s">
        <v>571</v>
      </c>
      <c r="V17" s="53" t="s">
        <v>572</v>
      </c>
      <c r="W17" s="53">
        <v>328</v>
      </c>
      <c r="X17" s="53">
        <v>314</v>
      </c>
      <c r="Y17" s="53">
        <v>263</v>
      </c>
      <c r="Z17" s="53">
        <v>367</v>
      </c>
      <c r="AA17" s="53">
        <v>12</v>
      </c>
      <c r="AB17" s="56">
        <v>21.4</v>
      </c>
    </row>
    <row r="18" spans="1:28" ht="12" customHeight="1" x14ac:dyDescent="0.25">
      <c r="A18" s="13" t="s">
        <v>34</v>
      </c>
      <c r="B18" s="53">
        <v>1754</v>
      </c>
      <c r="C18" s="53">
        <v>481</v>
      </c>
      <c r="D18" s="53">
        <v>447</v>
      </c>
      <c r="E18" s="53">
        <v>304</v>
      </c>
      <c r="F18" s="53">
        <v>235</v>
      </c>
      <c r="G18" s="53">
        <v>110</v>
      </c>
      <c r="H18" s="53">
        <v>61</v>
      </c>
      <c r="I18" s="53">
        <v>42</v>
      </c>
      <c r="J18" s="53">
        <v>23</v>
      </c>
      <c r="K18" s="53">
        <v>13</v>
      </c>
      <c r="L18" s="53">
        <v>7</v>
      </c>
      <c r="M18" s="53">
        <v>6</v>
      </c>
      <c r="N18" s="53">
        <v>7</v>
      </c>
      <c r="O18" s="53" t="s">
        <v>571</v>
      </c>
      <c r="P18" s="53" t="s">
        <v>571</v>
      </c>
      <c r="Q18" s="53" t="s">
        <v>571</v>
      </c>
      <c r="R18" s="53" t="s">
        <v>571</v>
      </c>
      <c r="S18" s="53" t="s">
        <v>571</v>
      </c>
      <c r="T18" s="53" t="s">
        <v>571</v>
      </c>
      <c r="U18" s="53" t="s">
        <v>572</v>
      </c>
      <c r="V18" s="53" t="s">
        <v>572</v>
      </c>
      <c r="W18" s="53">
        <v>1384</v>
      </c>
      <c r="X18" s="53">
        <v>370</v>
      </c>
      <c r="Y18" s="53">
        <v>1232</v>
      </c>
      <c r="Z18" s="53">
        <v>509</v>
      </c>
      <c r="AA18" s="53">
        <v>12</v>
      </c>
      <c r="AB18" s="56">
        <v>12.3</v>
      </c>
    </row>
    <row r="19" spans="1:28" ht="12" customHeight="1" x14ac:dyDescent="0.25">
      <c r="A19" s="14" t="s">
        <v>8</v>
      </c>
      <c r="B19" s="53">
        <v>237</v>
      </c>
      <c r="C19" s="53" t="s">
        <v>571</v>
      </c>
      <c r="D19" s="53">
        <v>7</v>
      </c>
      <c r="E19" s="53">
        <v>22</v>
      </c>
      <c r="F19" s="53">
        <v>34</v>
      </c>
      <c r="G19" s="53">
        <v>33</v>
      </c>
      <c r="H19" s="53">
        <v>38</v>
      </c>
      <c r="I19" s="53">
        <v>38</v>
      </c>
      <c r="J19" s="53">
        <v>21</v>
      </c>
      <c r="K19" s="53">
        <v>11</v>
      </c>
      <c r="L19" s="53">
        <v>6</v>
      </c>
      <c r="M19" s="53">
        <v>5</v>
      </c>
      <c r="N19" s="53">
        <v>5</v>
      </c>
      <c r="O19" s="53" t="s">
        <v>571</v>
      </c>
      <c r="P19" s="53" t="s">
        <v>571</v>
      </c>
      <c r="Q19" s="53" t="s">
        <v>571</v>
      </c>
      <c r="R19" s="53" t="s">
        <v>571</v>
      </c>
      <c r="S19" s="53" t="s">
        <v>571</v>
      </c>
      <c r="T19" s="53" t="s">
        <v>571</v>
      </c>
      <c r="U19" s="53" t="s">
        <v>572</v>
      </c>
      <c r="V19" s="53" t="s">
        <v>572</v>
      </c>
      <c r="W19" s="53">
        <v>51</v>
      </c>
      <c r="X19" s="53">
        <v>186</v>
      </c>
      <c r="Y19" s="53">
        <v>32</v>
      </c>
      <c r="Z19" s="53">
        <v>195</v>
      </c>
      <c r="AA19" s="53">
        <v>10</v>
      </c>
      <c r="AB19" s="56">
        <v>29.9</v>
      </c>
    </row>
    <row r="20" spans="1:28" ht="12" customHeight="1" x14ac:dyDescent="0.25">
      <c r="A20" s="14" t="s">
        <v>35</v>
      </c>
      <c r="B20" s="53">
        <v>1517</v>
      </c>
      <c r="C20" s="53">
        <v>479</v>
      </c>
      <c r="D20" s="53">
        <v>440</v>
      </c>
      <c r="E20" s="53">
        <v>281</v>
      </c>
      <c r="F20" s="53">
        <v>201</v>
      </c>
      <c r="G20" s="53">
        <v>77</v>
      </c>
      <c r="H20" s="53">
        <v>23</v>
      </c>
      <c r="I20" s="53" t="s">
        <v>571</v>
      </c>
      <c r="J20" s="53" t="s">
        <v>571</v>
      </c>
      <c r="K20" s="53" t="s">
        <v>571</v>
      </c>
      <c r="L20" s="53" t="s">
        <v>571</v>
      </c>
      <c r="M20" s="53" t="s">
        <v>571</v>
      </c>
      <c r="N20" s="53" t="s">
        <v>571</v>
      </c>
      <c r="O20" s="53" t="s">
        <v>571</v>
      </c>
      <c r="P20" s="53" t="s">
        <v>571</v>
      </c>
      <c r="Q20" s="53" t="s">
        <v>571</v>
      </c>
      <c r="R20" s="53" t="s">
        <v>571</v>
      </c>
      <c r="S20" s="53" t="s">
        <v>571</v>
      </c>
      <c r="T20" s="53" t="s">
        <v>571</v>
      </c>
      <c r="U20" s="53" t="s">
        <v>572</v>
      </c>
      <c r="V20" s="53" t="s">
        <v>572</v>
      </c>
      <c r="W20" s="53">
        <v>1333</v>
      </c>
      <c r="X20" s="53">
        <v>184</v>
      </c>
      <c r="Y20" s="53">
        <v>1201</v>
      </c>
      <c r="Z20" s="53">
        <v>314</v>
      </c>
      <c r="AA20" s="53" t="s">
        <v>571</v>
      </c>
      <c r="AB20" s="56">
        <v>9.5</v>
      </c>
    </row>
    <row r="21" spans="1:28" ht="12" customHeight="1" x14ac:dyDescent="0.25">
      <c r="A21" s="15" t="s">
        <v>9</v>
      </c>
      <c r="B21" s="53">
        <v>792</v>
      </c>
      <c r="C21" s="53">
        <v>279</v>
      </c>
      <c r="D21" s="53">
        <v>246</v>
      </c>
      <c r="E21" s="53">
        <v>137</v>
      </c>
      <c r="F21" s="53">
        <v>87</v>
      </c>
      <c r="G21" s="53">
        <v>25</v>
      </c>
      <c r="H21" s="53">
        <v>9</v>
      </c>
      <c r="I21" s="53" t="s">
        <v>571</v>
      </c>
      <c r="J21" s="53" t="s">
        <v>571</v>
      </c>
      <c r="K21" s="53" t="s">
        <v>571</v>
      </c>
      <c r="L21" s="53" t="s">
        <v>571</v>
      </c>
      <c r="M21" s="53" t="s">
        <v>571</v>
      </c>
      <c r="N21" s="53" t="s">
        <v>571</v>
      </c>
      <c r="O21" s="53" t="s">
        <v>571</v>
      </c>
      <c r="P21" s="53" t="s">
        <v>571</v>
      </c>
      <c r="Q21" s="53" t="s">
        <v>571</v>
      </c>
      <c r="R21" s="53" t="s">
        <v>571</v>
      </c>
      <c r="S21" s="53" t="s">
        <v>571</v>
      </c>
      <c r="T21" s="53" t="s">
        <v>571</v>
      </c>
      <c r="U21" s="53" t="s">
        <v>572</v>
      </c>
      <c r="V21" s="53" t="s">
        <v>572</v>
      </c>
      <c r="W21" s="53">
        <v>722</v>
      </c>
      <c r="X21" s="53">
        <v>70</v>
      </c>
      <c r="Y21" s="53">
        <v>663</v>
      </c>
      <c r="Z21" s="53">
        <v>127</v>
      </c>
      <c r="AA21" s="53" t="s">
        <v>571</v>
      </c>
      <c r="AB21" s="56">
        <v>8.8000000000000007</v>
      </c>
    </row>
    <row r="22" spans="1:28" ht="12" customHeight="1" x14ac:dyDescent="0.25">
      <c r="A22" s="15" t="s">
        <v>10</v>
      </c>
      <c r="B22" s="53">
        <v>725</v>
      </c>
      <c r="C22" s="53">
        <v>200</v>
      </c>
      <c r="D22" s="53">
        <v>194</v>
      </c>
      <c r="E22" s="53">
        <v>144</v>
      </c>
      <c r="F22" s="53">
        <v>114</v>
      </c>
      <c r="G22" s="53">
        <v>52</v>
      </c>
      <c r="H22" s="53">
        <v>15</v>
      </c>
      <c r="I22" s="53" t="s">
        <v>571</v>
      </c>
      <c r="J22" s="53" t="s">
        <v>571</v>
      </c>
      <c r="K22" s="53" t="s">
        <v>571</v>
      </c>
      <c r="L22" s="53" t="s">
        <v>571</v>
      </c>
      <c r="M22" s="53" t="s">
        <v>571</v>
      </c>
      <c r="N22" s="53" t="s">
        <v>571</v>
      </c>
      <c r="O22" s="53" t="s">
        <v>572</v>
      </c>
      <c r="P22" s="53" t="s">
        <v>572</v>
      </c>
      <c r="Q22" s="53" t="s">
        <v>572</v>
      </c>
      <c r="R22" s="53" t="s">
        <v>572</v>
      </c>
      <c r="S22" s="53" t="s">
        <v>572</v>
      </c>
      <c r="T22" s="53" t="s">
        <v>572</v>
      </c>
      <c r="U22" s="53" t="s">
        <v>572</v>
      </c>
      <c r="V22" s="53" t="s">
        <v>572</v>
      </c>
      <c r="W22" s="53">
        <v>611</v>
      </c>
      <c r="X22" s="53">
        <v>114</v>
      </c>
      <c r="Y22" s="53">
        <v>538</v>
      </c>
      <c r="Z22" s="53">
        <v>187</v>
      </c>
      <c r="AA22" s="53" t="s">
        <v>572</v>
      </c>
      <c r="AB22" s="56">
        <v>10.3</v>
      </c>
    </row>
    <row r="23" spans="1:28" ht="20.100000000000001" customHeight="1" x14ac:dyDescent="0.25">
      <c r="A23" s="7" t="s">
        <v>32</v>
      </c>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row>
    <row r="24" spans="1:28" ht="20.100000000000001" customHeight="1" x14ac:dyDescent="0.25">
      <c r="A24" s="38" t="s">
        <v>29</v>
      </c>
      <c r="B24" s="52">
        <v>7378</v>
      </c>
      <c r="C24" s="52">
        <v>560</v>
      </c>
      <c r="D24" s="52">
        <v>564</v>
      </c>
      <c r="E24" s="52">
        <v>529</v>
      </c>
      <c r="F24" s="52">
        <v>505</v>
      </c>
      <c r="G24" s="52">
        <v>507</v>
      </c>
      <c r="H24" s="52">
        <v>579</v>
      </c>
      <c r="I24" s="52">
        <v>604</v>
      </c>
      <c r="J24" s="52">
        <v>598</v>
      </c>
      <c r="K24" s="52">
        <v>546</v>
      </c>
      <c r="L24" s="52">
        <v>497</v>
      </c>
      <c r="M24" s="52">
        <v>459</v>
      </c>
      <c r="N24" s="52">
        <v>407</v>
      </c>
      <c r="O24" s="52">
        <v>300</v>
      </c>
      <c r="P24" s="52">
        <v>247</v>
      </c>
      <c r="Q24" s="52">
        <v>195</v>
      </c>
      <c r="R24" s="52">
        <v>135</v>
      </c>
      <c r="S24" s="52">
        <v>84</v>
      </c>
      <c r="T24" s="52">
        <v>48</v>
      </c>
      <c r="U24" s="52">
        <v>11</v>
      </c>
      <c r="V24" s="52" t="s">
        <v>571</v>
      </c>
      <c r="W24" s="52">
        <v>1956</v>
      </c>
      <c r="X24" s="52">
        <v>5423</v>
      </c>
      <c r="Y24" s="52">
        <v>1653</v>
      </c>
      <c r="Z24" s="52">
        <v>5002</v>
      </c>
      <c r="AA24" s="52">
        <v>724</v>
      </c>
      <c r="AB24" s="57">
        <v>34.9</v>
      </c>
    </row>
    <row r="25" spans="1:28" ht="12" customHeight="1" x14ac:dyDescent="0.25">
      <c r="A25" s="12" t="s">
        <v>36</v>
      </c>
      <c r="B25" s="53">
        <v>5262</v>
      </c>
      <c r="C25" s="53">
        <v>349</v>
      </c>
      <c r="D25" s="53">
        <v>371</v>
      </c>
      <c r="E25" s="53">
        <v>376</v>
      </c>
      <c r="F25" s="53">
        <v>360</v>
      </c>
      <c r="G25" s="53">
        <v>355</v>
      </c>
      <c r="H25" s="53">
        <v>402</v>
      </c>
      <c r="I25" s="53">
        <v>439</v>
      </c>
      <c r="J25" s="53">
        <v>434</v>
      </c>
      <c r="K25" s="53">
        <v>398</v>
      </c>
      <c r="L25" s="53">
        <v>359</v>
      </c>
      <c r="M25" s="53">
        <v>330</v>
      </c>
      <c r="N25" s="53">
        <v>315</v>
      </c>
      <c r="O25" s="53">
        <v>245</v>
      </c>
      <c r="P25" s="53">
        <v>190</v>
      </c>
      <c r="Q25" s="53">
        <v>139</v>
      </c>
      <c r="R25" s="53">
        <v>93</v>
      </c>
      <c r="S25" s="53">
        <v>58</v>
      </c>
      <c r="T25" s="53">
        <v>36</v>
      </c>
      <c r="U25" s="53">
        <v>8</v>
      </c>
      <c r="V25" s="53" t="s">
        <v>571</v>
      </c>
      <c r="W25" s="53">
        <v>1314</v>
      </c>
      <c r="X25" s="53">
        <v>3947</v>
      </c>
      <c r="Y25" s="53">
        <v>1096</v>
      </c>
      <c r="Z25" s="53">
        <v>3638</v>
      </c>
      <c r="AA25" s="53">
        <v>527</v>
      </c>
      <c r="AB25" s="56">
        <v>35.700000000000003</v>
      </c>
    </row>
    <row r="26" spans="1:28" ht="12" customHeight="1" x14ac:dyDescent="0.25">
      <c r="A26" s="12" t="s">
        <v>630</v>
      </c>
      <c r="B26" s="53">
        <v>2288</v>
      </c>
      <c r="C26" s="53">
        <v>124</v>
      </c>
      <c r="D26" s="53">
        <v>144</v>
      </c>
      <c r="E26" s="53">
        <v>138</v>
      </c>
      <c r="F26" s="53">
        <v>132</v>
      </c>
      <c r="G26" s="53">
        <v>140</v>
      </c>
      <c r="H26" s="53">
        <v>163</v>
      </c>
      <c r="I26" s="53">
        <v>179</v>
      </c>
      <c r="J26" s="53">
        <v>171</v>
      </c>
      <c r="K26" s="53">
        <v>185</v>
      </c>
      <c r="L26" s="53">
        <v>174</v>
      </c>
      <c r="M26" s="53">
        <v>172</v>
      </c>
      <c r="N26" s="53">
        <v>144</v>
      </c>
      <c r="O26" s="53">
        <v>119</v>
      </c>
      <c r="P26" s="53">
        <v>104</v>
      </c>
      <c r="Q26" s="53">
        <v>76</v>
      </c>
      <c r="R26" s="53">
        <v>54</v>
      </c>
      <c r="S26" s="53">
        <v>36</v>
      </c>
      <c r="T26" s="53">
        <v>26</v>
      </c>
      <c r="U26" s="53" t="s">
        <v>571</v>
      </c>
      <c r="V26" s="53" t="s">
        <v>571</v>
      </c>
      <c r="W26" s="53">
        <v>487</v>
      </c>
      <c r="X26" s="53">
        <v>1801</v>
      </c>
      <c r="Y26" s="53">
        <v>407</v>
      </c>
      <c r="Z26" s="53">
        <v>1580</v>
      </c>
      <c r="AA26" s="53">
        <v>301</v>
      </c>
      <c r="AB26" s="56">
        <v>38.799999999999997</v>
      </c>
    </row>
    <row r="27" spans="1:28" ht="12" customHeight="1" x14ac:dyDescent="0.25">
      <c r="A27" s="19" t="s">
        <v>19</v>
      </c>
      <c r="B27" s="53">
        <v>35</v>
      </c>
      <c r="C27" s="53" t="s">
        <v>571</v>
      </c>
      <c r="D27" s="53" t="s">
        <v>571</v>
      </c>
      <c r="E27" s="53" t="s">
        <v>571</v>
      </c>
      <c r="F27" s="53" t="s">
        <v>571</v>
      </c>
      <c r="G27" s="53" t="s">
        <v>571</v>
      </c>
      <c r="H27" s="53">
        <v>7</v>
      </c>
      <c r="I27" s="53" t="s">
        <v>571</v>
      </c>
      <c r="J27" s="53" t="s">
        <v>571</v>
      </c>
      <c r="K27" s="53" t="s">
        <v>571</v>
      </c>
      <c r="L27" s="53" t="s">
        <v>571</v>
      </c>
      <c r="M27" s="53" t="s">
        <v>571</v>
      </c>
      <c r="N27" s="53" t="s">
        <v>571</v>
      </c>
      <c r="O27" s="53" t="s">
        <v>571</v>
      </c>
      <c r="P27" s="53" t="s">
        <v>571</v>
      </c>
      <c r="Q27" s="53" t="s">
        <v>571</v>
      </c>
      <c r="R27" s="53" t="s">
        <v>571</v>
      </c>
      <c r="S27" s="53" t="s">
        <v>571</v>
      </c>
      <c r="T27" s="53" t="s">
        <v>571</v>
      </c>
      <c r="U27" s="53" t="s">
        <v>572</v>
      </c>
      <c r="V27" s="53" t="s">
        <v>572</v>
      </c>
      <c r="W27" s="53">
        <v>5</v>
      </c>
      <c r="X27" s="53">
        <v>30</v>
      </c>
      <c r="Y27" s="53" t="s">
        <v>571</v>
      </c>
      <c r="Z27" s="53">
        <v>27</v>
      </c>
      <c r="AA27" s="53" t="s">
        <v>571</v>
      </c>
      <c r="AB27" s="56">
        <v>35.4</v>
      </c>
    </row>
    <row r="28" spans="1:28" ht="12" customHeight="1" x14ac:dyDescent="0.25">
      <c r="A28" s="19" t="s">
        <v>51</v>
      </c>
      <c r="B28" s="53">
        <v>75</v>
      </c>
      <c r="C28" s="53" t="s">
        <v>571</v>
      </c>
      <c r="D28" s="53">
        <v>6</v>
      </c>
      <c r="E28" s="53">
        <v>5</v>
      </c>
      <c r="F28" s="53" t="s">
        <v>571</v>
      </c>
      <c r="G28" s="53">
        <v>6</v>
      </c>
      <c r="H28" s="53">
        <v>5</v>
      </c>
      <c r="I28" s="53" t="s">
        <v>571</v>
      </c>
      <c r="J28" s="53">
        <v>5</v>
      </c>
      <c r="K28" s="53">
        <v>7</v>
      </c>
      <c r="L28" s="53">
        <v>5</v>
      </c>
      <c r="M28" s="53" t="s">
        <v>571</v>
      </c>
      <c r="N28" s="53" t="s">
        <v>571</v>
      </c>
      <c r="O28" s="53">
        <v>6</v>
      </c>
      <c r="P28" s="53" t="s">
        <v>571</v>
      </c>
      <c r="Q28" s="53" t="s">
        <v>571</v>
      </c>
      <c r="R28" s="53" t="s">
        <v>571</v>
      </c>
      <c r="S28" s="53" t="s">
        <v>571</v>
      </c>
      <c r="T28" s="53" t="s">
        <v>571</v>
      </c>
      <c r="U28" s="53" t="s">
        <v>571</v>
      </c>
      <c r="V28" s="53" t="s">
        <v>572</v>
      </c>
      <c r="W28" s="53">
        <v>18</v>
      </c>
      <c r="X28" s="53">
        <v>56</v>
      </c>
      <c r="Y28" s="53">
        <v>15</v>
      </c>
      <c r="Z28" s="53">
        <v>53</v>
      </c>
      <c r="AA28" s="53">
        <v>6</v>
      </c>
      <c r="AB28" s="56">
        <v>36.5</v>
      </c>
    </row>
    <row r="29" spans="1:28" ht="12" customHeight="1" x14ac:dyDescent="0.25">
      <c r="A29" s="19" t="s">
        <v>15</v>
      </c>
      <c r="B29" s="53">
        <v>158</v>
      </c>
      <c r="C29" s="53">
        <v>9</v>
      </c>
      <c r="D29" s="53">
        <v>10</v>
      </c>
      <c r="E29" s="53">
        <v>13</v>
      </c>
      <c r="F29" s="53">
        <v>11</v>
      </c>
      <c r="G29" s="53">
        <v>8</v>
      </c>
      <c r="H29" s="53">
        <v>11</v>
      </c>
      <c r="I29" s="53">
        <v>10</v>
      </c>
      <c r="J29" s="53">
        <v>14</v>
      </c>
      <c r="K29" s="53">
        <v>13</v>
      </c>
      <c r="L29" s="53">
        <v>13</v>
      </c>
      <c r="M29" s="53">
        <v>12</v>
      </c>
      <c r="N29" s="53">
        <v>10</v>
      </c>
      <c r="O29" s="53">
        <v>8</v>
      </c>
      <c r="P29" s="53">
        <v>6</v>
      </c>
      <c r="Q29" s="53">
        <v>6</v>
      </c>
      <c r="R29" s="53" t="s">
        <v>571</v>
      </c>
      <c r="S29" s="53" t="s">
        <v>571</v>
      </c>
      <c r="T29" s="53" t="s">
        <v>571</v>
      </c>
      <c r="U29" s="53" t="s">
        <v>571</v>
      </c>
      <c r="V29" s="53" t="s">
        <v>572</v>
      </c>
      <c r="W29" s="53">
        <v>39</v>
      </c>
      <c r="X29" s="53">
        <v>119</v>
      </c>
      <c r="Y29" s="53">
        <v>32</v>
      </c>
      <c r="Z29" s="53">
        <v>110</v>
      </c>
      <c r="AA29" s="53">
        <v>15</v>
      </c>
      <c r="AB29" s="56">
        <v>36.700000000000003</v>
      </c>
    </row>
    <row r="30" spans="1:28" ht="12" customHeight="1" x14ac:dyDescent="0.25">
      <c r="A30" s="19" t="s">
        <v>16</v>
      </c>
      <c r="B30" s="53">
        <v>293</v>
      </c>
      <c r="C30" s="53">
        <v>19</v>
      </c>
      <c r="D30" s="53">
        <v>25</v>
      </c>
      <c r="E30" s="53">
        <v>23</v>
      </c>
      <c r="F30" s="53">
        <v>23</v>
      </c>
      <c r="G30" s="53">
        <v>20</v>
      </c>
      <c r="H30" s="53">
        <v>17</v>
      </c>
      <c r="I30" s="53">
        <v>21</v>
      </c>
      <c r="J30" s="53">
        <v>23</v>
      </c>
      <c r="K30" s="53">
        <v>26</v>
      </c>
      <c r="L30" s="53">
        <v>24</v>
      </c>
      <c r="M30" s="53">
        <v>24</v>
      </c>
      <c r="N30" s="53">
        <v>15</v>
      </c>
      <c r="O30" s="53">
        <v>13</v>
      </c>
      <c r="P30" s="53">
        <v>7</v>
      </c>
      <c r="Q30" s="53">
        <v>6</v>
      </c>
      <c r="R30" s="53" t="s">
        <v>571</v>
      </c>
      <c r="S30" s="53" t="s">
        <v>571</v>
      </c>
      <c r="T30" s="53" t="s">
        <v>571</v>
      </c>
      <c r="U30" s="53" t="s">
        <v>571</v>
      </c>
      <c r="V30" s="53" t="s">
        <v>571</v>
      </c>
      <c r="W30" s="53">
        <v>80</v>
      </c>
      <c r="X30" s="53">
        <v>213</v>
      </c>
      <c r="Y30" s="53">
        <v>67</v>
      </c>
      <c r="Z30" s="53">
        <v>206</v>
      </c>
      <c r="AA30" s="53">
        <v>20</v>
      </c>
      <c r="AB30" s="56">
        <v>34.299999999999997</v>
      </c>
    </row>
    <row r="31" spans="1:28" ht="12" customHeight="1" x14ac:dyDescent="0.25">
      <c r="A31" s="19" t="s">
        <v>52</v>
      </c>
      <c r="B31" s="53">
        <v>91</v>
      </c>
      <c r="C31" s="53">
        <v>5</v>
      </c>
      <c r="D31" s="53">
        <v>7</v>
      </c>
      <c r="E31" s="53">
        <v>5</v>
      </c>
      <c r="F31" s="53">
        <v>7</v>
      </c>
      <c r="G31" s="53" t="s">
        <v>571</v>
      </c>
      <c r="H31" s="53" t="s">
        <v>571</v>
      </c>
      <c r="I31" s="53" t="s">
        <v>571</v>
      </c>
      <c r="J31" s="53">
        <v>7</v>
      </c>
      <c r="K31" s="53">
        <v>7</v>
      </c>
      <c r="L31" s="53">
        <v>6</v>
      </c>
      <c r="M31" s="53">
        <v>6</v>
      </c>
      <c r="N31" s="53">
        <v>8</v>
      </c>
      <c r="O31" s="53">
        <v>9</v>
      </c>
      <c r="P31" s="53" t="s">
        <v>571</v>
      </c>
      <c r="Q31" s="53" t="s">
        <v>571</v>
      </c>
      <c r="R31" s="53" t="s">
        <v>571</v>
      </c>
      <c r="S31" s="53" t="s">
        <v>571</v>
      </c>
      <c r="T31" s="53" t="s">
        <v>571</v>
      </c>
      <c r="U31" s="53" t="s">
        <v>571</v>
      </c>
      <c r="V31" s="53" t="s">
        <v>571</v>
      </c>
      <c r="W31" s="53">
        <v>21</v>
      </c>
      <c r="X31" s="53">
        <v>69</v>
      </c>
      <c r="Y31" s="53">
        <v>17</v>
      </c>
      <c r="Z31" s="53">
        <v>60</v>
      </c>
      <c r="AA31" s="53">
        <v>14</v>
      </c>
      <c r="AB31" s="56">
        <v>41.1</v>
      </c>
    </row>
    <row r="32" spans="1:28" ht="12" customHeight="1" x14ac:dyDescent="0.25">
      <c r="A32" s="19" t="s">
        <v>53</v>
      </c>
      <c r="B32" s="53">
        <v>131</v>
      </c>
      <c r="C32" s="53" t="s">
        <v>571</v>
      </c>
      <c r="D32" s="53">
        <v>6</v>
      </c>
      <c r="E32" s="53">
        <v>8</v>
      </c>
      <c r="F32" s="53">
        <v>7</v>
      </c>
      <c r="G32" s="53">
        <v>7</v>
      </c>
      <c r="H32" s="53">
        <v>7</v>
      </c>
      <c r="I32" s="53" t="s">
        <v>571</v>
      </c>
      <c r="J32" s="53">
        <v>9</v>
      </c>
      <c r="K32" s="53">
        <v>8</v>
      </c>
      <c r="L32" s="53">
        <v>9</v>
      </c>
      <c r="M32" s="53">
        <v>7</v>
      </c>
      <c r="N32" s="53">
        <v>12</v>
      </c>
      <c r="O32" s="53">
        <v>13</v>
      </c>
      <c r="P32" s="53">
        <v>13</v>
      </c>
      <c r="Q32" s="53" t="s">
        <v>571</v>
      </c>
      <c r="R32" s="53" t="s">
        <v>571</v>
      </c>
      <c r="S32" s="53" t="s">
        <v>571</v>
      </c>
      <c r="T32" s="53" t="s">
        <v>571</v>
      </c>
      <c r="U32" s="53" t="s">
        <v>571</v>
      </c>
      <c r="V32" s="53" t="s">
        <v>571</v>
      </c>
      <c r="W32" s="53">
        <v>24</v>
      </c>
      <c r="X32" s="53">
        <v>107</v>
      </c>
      <c r="Y32" s="53">
        <v>19</v>
      </c>
      <c r="Z32" s="53">
        <v>83</v>
      </c>
      <c r="AA32" s="53">
        <v>29</v>
      </c>
      <c r="AB32" s="56">
        <v>45</v>
      </c>
    </row>
    <row r="33" spans="1:28" ht="12" customHeight="1" x14ac:dyDescent="0.25">
      <c r="A33" s="19" t="s">
        <v>18</v>
      </c>
      <c r="B33" s="53">
        <v>757</v>
      </c>
      <c r="C33" s="53">
        <v>41</v>
      </c>
      <c r="D33" s="53">
        <v>40</v>
      </c>
      <c r="E33" s="53">
        <v>42</v>
      </c>
      <c r="F33" s="53">
        <v>45</v>
      </c>
      <c r="G33" s="53">
        <v>52</v>
      </c>
      <c r="H33" s="53">
        <v>64</v>
      </c>
      <c r="I33" s="53">
        <v>70</v>
      </c>
      <c r="J33" s="53">
        <v>57</v>
      </c>
      <c r="K33" s="53">
        <v>63</v>
      </c>
      <c r="L33" s="53">
        <v>66</v>
      </c>
      <c r="M33" s="53">
        <v>65</v>
      </c>
      <c r="N33" s="53">
        <v>48</v>
      </c>
      <c r="O33" s="53">
        <v>24</v>
      </c>
      <c r="P33" s="53">
        <v>24</v>
      </c>
      <c r="Q33" s="53">
        <v>21</v>
      </c>
      <c r="R33" s="53">
        <v>16</v>
      </c>
      <c r="S33" s="53">
        <v>10</v>
      </c>
      <c r="T33" s="53">
        <v>6</v>
      </c>
      <c r="U33" s="53" t="s">
        <v>571</v>
      </c>
      <c r="V33" s="53" t="s">
        <v>571</v>
      </c>
      <c r="W33" s="53">
        <v>152</v>
      </c>
      <c r="X33" s="53">
        <v>605</v>
      </c>
      <c r="Y33" s="53">
        <v>124</v>
      </c>
      <c r="Z33" s="53">
        <v>554</v>
      </c>
      <c r="AA33" s="53">
        <v>79</v>
      </c>
      <c r="AB33" s="56">
        <v>37.6</v>
      </c>
    </row>
    <row r="34" spans="1:28" ht="12" customHeight="1" x14ac:dyDescent="0.25">
      <c r="A34" s="19" t="s">
        <v>54</v>
      </c>
      <c r="B34" s="53">
        <v>66</v>
      </c>
      <c r="C34" s="53" t="s">
        <v>571</v>
      </c>
      <c r="D34" s="53">
        <v>7</v>
      </c>
      <c r="E34" s="53" t="s">
        <v>571</v>
      </c>
      <c r="F34" s="53" t="s">
        <v>571</v>
      </c>
      <c r="G34" s="53" t="s">
        <v>571</v>
      </c>
      <c r="H34" s="53" t="s">
        <v>571</v>
      </c>
      <c r="I34" s="53">
        <v>6</v>
      </c>
      <c r="J34" s="53">
        <v>6</v>
      </c>
      <c r="K34" s="53">
        <v>8</v>
      </c>
      <c r="L34" s="53">
        <v>5</v>
      </c>
      <c r="M34" s="53">
        <v>5</v>
      </c>
      <c r="N34" s="53" t="s">
        <v>571</v>
      </c>
      <c r="O34" s="53" t="s">
        <v>571</v>
      </c>
      <c r="P34" s="53" t="s">
        <v>571</v>
      </c>
      <c r="Q34" s="53" t="s">
        <v>571</v>
      </c>
      <c r="R34" s="53" t="s">
        <v>571</v>
      </c>
      <c r="S34" s="53" t="s">
        <v>572</v>
      </c>
      <c r="T34" s="53" t="s">
        <v>572</v>
      </c>
      <c r="U34" s="53" t="s">
        <v>572</v>
      </c>
      <c r="V34" s="53" t="s">
        <v>572</v>
      </c>
      <c r="W34" s="53">
        <v>17</v>
      </c>
      <c r="X34" s="53">
        <v>49</v>
      </c>
      <c r="Y34" s="53">
        <v>15</v>
      </c>
      <c r="Z34" s="53">
        <v>47</v>
      </c>
      <c r="AA34" s="53" t="s">
        <v>571</v>
      </c>
      <c r="AB34" s="56">
        <v>35.1</v>
      </c>
    </row>
    <row r="35" spans="1:28" ht="12" customHeight="1" x14ac:dyDescent="0.25">
      <c r="A35" s="19" t="s">
        <v>20</v>
      </c>
      <c r="B35" s="53">
        <v>253</v>
      </c>
      <c r="C35" s="53">
        <v>10</v>
      </c>
      <c r="D35" s="53">
        <v>13</v>
      </c>
      <c r="E35" s="53">
        <v>12</v>
      </c>
      <c r="F35" s="53">
        <v>9</v>
      </c>
      <c r="G35" s="53">
        <v>15</v>
      </c>
      <c r="H35" s="53">
        <v>18</v>
      </c>
      <c r="I35" s="53">
        <v>19</v>
      </c>
      <c r="J35" s="53">
        <v>20</v>
      </c>
      <c r="K35" s="53">
        <v>22</v>
      </c>
      <c r="L35" s="53">
        <v>18</v>
      </c>
      <c r="M35" s="53">
        <v>20</v>
      </c>
      <c r="N35" s="53">
        <v>14</v>
      </c>
      <c r="O35" s="53">
        <v>11</v>
      </c>
      <c r="P35" s="53">
        <v>15</v>
      </c>
      <c r="Q35" s="53">
        <v>14</v>
      </c>
      <c r="R35" s="53">
        <v>10</v>
      </c>
      <c r="S35" s="53">
        <v>7</v>
      </c>
      <c r="T35" s="53" t="s">
        <v>571</v>
      </c>
      <c r="U35" s="53" t="s">
        <v>571</v>
      </c>
      <c r="V35" s="53" t="s">
        <v>571</v>
      </c>
      <c r="W35" s="53">
        <v>40</v>
      </c>
      <c r="X35" s="53">
        <v>213</v>
      </c>
      <c r="Y35" s="53">
        <v>35</v>
      </c>
      <c r="Z35" s="53">
        <v>166</v>
      </c>
      <c r="AA35" s="53">
        <v>52</v>
      </c>
      <c r="AB35" s="56">
        <v>42.9</v>
      </c>
    </row>
    <row r="36" spans="1:28" ht="12" customHeight="1" x14ac:dyDescent="0.25">
      <c r="A36" s="19" t="s">
        <v>55</v>
      </c>
      <c r="B36" s="53">
        <v>71</v>
      </c>
      <c r="C36" s="53">
        <v>5</v>
      </c>
      <c r="D36" s="53">
        <v>5</v>
      </c>
      <c r="E36" s="53">
        <v>6</v>
      </c>
      <c r="F36" s="53" t="s">
        <v>571</v>
      </c>
      <c r="G36" s="53" t="s">
        <v>571</v>
      </c>
      <c r="H36" s="53" t="s">
        <v>571</v>
      </c>
      <c r="I36" s="53">
        <v>6</v>
      </c>
      <c r="J36" s="53">
        <v>7</v>
      </c>
      <c r="K36" s="53">
        <v>6</v>
      </c>
      <c r="L36" s="53" t="s">
        <v>571</v>
      </c>
      <c r="M36" s="53" t="s">
        <v>571</v>
      </c>
      <c r="N36" s="53" t="s">
        <v>571</v>
      </c>
      <c r="O36" s="53" t="s">
        <v>571</v>
      </c>
      <c r="P36" s="53" t="s">
        <v>571</v>
      </c>
      <c r="Q36" s="53" t="s">
        <v>571</v>
      </c>
      <c r="R36" s="53" t="s">
        <v>571</v>
      </c>
      <c r="S36" s="53" t="s">
        <v>571</v>
      </c>
      <c r="T36" s="53" t="s">
        <v>571</v>
      </c>
      <c r="U36" s="53" t="s">
        <v>572</v>
      </c>
      <c r="V36" s="53" t="s">
        <v>572</v>
      </c>
      <c r="W36" s="53">
        <v>20</v>
      </c>
      <c r="X36" s="53">
        <v>51</v>
      </c>
      <c r="Y36" s="53">
        <v>17</v>
      </c>
      <c r="Z36" s="53">
        <v>46</v>
      </c>
      <c r="AA36" s="53">
        <v>8</v>
      </c>
      <c r="AB36" s="56">
        <v>35.200000000000003</v>
      </c>
    </row>
    <row r="37" spans="1:28" ht="12" customHeight="1" x14ac:dyDescent="0.25">
      <c r="A37" s="19" t="s">
        <v>60</v>
      </c>
      <c r="B37" s="53">
        <v>48</v>
      </c>
      <c r="C37" s="53" t="s">
        <v>571</v>
      </c>
      <c r="D37" s="53" t="s">
        <v>571</v>
      </c>
      <c r="E37" s="53" t="s">
        <v>571</v>
      </c>
      <c r="F37" s="53" t="s">
        <v>571</v>
      </c>
      <c r="G37" s="53" t="s">
        <v>571</v>
      </c>
      <c r="H37" s="53" t="s">
        <v>571</v>
      </c>
      <c r="I37" s="53" t="s">
        <v>571</v>
      </c>
      <c r="J37" s="53" t="s">
        <v>571</v>
      </c>
      <c r="K37" s="53" t="s">
        <v>571</v>
      </c>
      <c r="L37" s="53" t="s">
        <v>571</v>
      </c>
      <c r="M37" s="53" t="s">
        <v>571</v>
      </c>
      <c r="N37" s="53" t="s">
        <v>571</v>
      </c>
      <c r="O37" s="53" t="s">
        <v>571</v>
      </c>
      <c r="P37" s="53" t="s">
        <v>571</v>
      </c>
      <c r="Q37" s="53" t="s">
        <v>571</v>
      </c>
      <c r="R37" s="53" t="s">
        <v>571</v>
      </c>
      <c r="S37" s="53" t="s">
        <v>571</v>
      </c>
      <c r="T37" s="53" t="s">
        <v>572</v>
      </c>
      <c r="U37" s="53" t="s">
        <v>571</v>
      </c>
      <c r="V37" s="53" t="s">
        <v>571</v>
      </c>
      <c r="W37" s="53">
        <v>14</v>
      </c>
      <c r="X37" s="53">
        <v>34</v>
      </c>
      <c r="Y37" s="53">
        <v>12</v>
      </c>
      <c r="Z37" s="53">
        <v>30</v>
      </c>
      <c r="AA37" s="53">
        <v>5</v>
      </c>
      <c r="AB37" s="56">
        <v>36</v>
      </c>
    </row>
    <row r="38" spans="1:28" ht="12" customHeight="1" x14ac:dyDescent="0.25">
      <c r="A38" s="12" t="s">
        <v>37</v>
      </c>
      <c r="B38" s="53">
        <v>2974</v>
      </c>
      <c r="C38" s="53">
        <v>225</v>
      </c>
      <c r="D38" s="53">
        <v>227</v>
      </c>
      <c r="E38" s="53">
        <v>238</v>
      </c>
      <c r="F38" s="53">
        <v>228</v>
      </c>
      <c r="G38" s="53">
        <v>216</v>
      </c>
      <c r="H38" s="53">
        <v>240</v>
      </c>
      <c r="I38" s="53">
        <v>260</v>
      </c>
      <c r="J38" s="53">
        <v>263</v>
      </c>
      <c r="K38" s="53">
        <v>213</v>
      </c>
      <c r="L38" s="53">
        <v>185</v>
      </c>
      <c r="M38" s="53">
        <v>157</v>
      </c>
      <c r="N38" s="53">
        <v>171</v>
      </c>
      <c r="O38" s="53">
        <v>126</v>
      </c>
      <c r="P38" s="53">
        <v>87</v>
      </c>
      <c r="Q38" s="53">
        <v>63</v>
      </c>
      <c r="R38" s="53">
        <v>39</v>
      </c>
      <c r="S38" s="53">
        <v>23</v>
      </c>
      <c r="T38" s="53">
        <v>11</v>
      </c>
      <c r="U38" s="53" t="s">
        <v>571</v>
      </c>
      <c r="V38" s="53" t="s">
        <v>571</v>
      </c>
      <c r="W38" s="53">
        <v>827</v>
      </c>
      <c r="X38" s="53">
        <v>2146</v>
      </c>
      <c r="Y38" s="53">
        <v>690</v>
      </c>
      <c r="Z38" s="53">
        <v>2058</v>
      </c>
      <c r="AA38" s="53">
        <v>226</v>
      </c>
      <c r="AB38" s="56">
        <v>33.4</v>
      </c>
    </row>
    <row r="39" spans="1:28" ht="12" customHeight="1" x14ac:dyDescent="0.25">
      <c r="A39" s="19" t="s">
        <v>38</v>
      </c>
      <c r="B39" s="53">
        <v>116</v>
      </c>
      <c r="C39" s="53">
        <v>9</v>
      </c>
      <c r="D39" s="53">
        <v>8</v>
      </c>
      <c r="E39" s="53">
        <v>8</v>
      </c>
      <c r="F39" s="53" t="s">
        <v>571</v>
      </c>
      <c r="G39" s="53">
        <v>7</v>
      </c>
      <c r="H39" s="53">
        <v>10</v>
      </c>
      <c r="I39" s="53">
        <v>12</v>
      </c>
      <c r="J39" s="53">
        <v>10</v>
      </c>
      <c r="K39" s="53">
        <v>10</v>
      </c>
      <c r="L39" s="53">
        <v>8</v>
      </c>
      <c r="M39" s="53">
        <v>7</v>
      </c>
      <c r="N39" s="53">
        <v>10</v>
      </c>
      <c r="O39" s="53">
        <v>6</v>
      </c>
      <c r="P39" s="53" t="s">
        <v>571</v>
      </c>
      <c r="Q39" s="53" t="s">
        <v>571</v>
      </c>
      <c r="R39" s="53" t="s">
        <v>571</v>
      </c>
      <c r="S39" s="53" t="s">
        <v>571</v>
      </c>
      <c r="T39" s="53" t="s">
        <v>571</v>
      </c>
      <c r="U39" s="53" t="s">
        <v>571</v>
      </c>
      <c r="V39" s="53" t="s">
        <v>572</v>
      </c>
      <c r="W39" s="53">
        <v>27</v>
      </c>
      <c r="X39" s="53">
        <v>89</v>
      </c>
      <c r="Y39" s="53">
        <v>25</v>
      </c>
      <c r="Z39" s="53">
        <v>85</v>
      </c>
      <c r="AA39" s="53">
        <v>6</v>
      </c>
      <c r="AB39" s="56">
        <v>35.200000000000003</v>
      </c>
    </row>
    <row r="40" spans="1:28" ht="12" customHeight="1" x14ac:dyDescent="0.25">
      <c r="A40" s="19" t="s">
        <v>457</v>
      </c>
      <c r="B40" s="53">
        <v>115</v>
      </c>
      <c r="C40" s="53">
        <v>15</v>
      </c>
      <c r="D40" s="53">
        <v>14</v>
      </c>
      <c r="E40" s="53">
        <v>13</v>
      </c>
      <c r="F40" s="53">
        <v>11</v>
      </c>
      <c r="G40" s="53">
        <v>8</v>
      </c>
      <c r="H40" s="53">
        <v>9</v>
      </c>
      <c r="I40" s="53">
        <v>11</v>
      </c>
      <c r="J40" s="53">
        <v>10</v>
      </c>
      <c r="K40" s="53">
        <v>7</v>
      </c>
      <c r="L40" s="53">
        <v>7</v>
      </c>
      <c r="M40" s="53" t="s">
        <v>571</v>
      </c>
      <c r="N40" s="53" t="s">
        <v>571</v>
      </c>
      <c r="O40" s="53" t="s">
        <v>571</v>
      </c>
      <c r="P40" s="53" t="s">
        <v>571</v>
      </c>
      <c r="Q40" s="53" t="s">
        <v>571</v>
      </c>
      <c r="R40" s="53" t="s">
        <v>571</v>
      </c>
      <c r="S40" s="53" t="s">
        <v>572</v>
      </c>
      <c r="T40" s="53" t="s">
        <v>572</v>
      </c>
      <c r="U40" s="53" t="s">
        <v>572</v>
      </c>
      <c r="V40" s="53" t="s">
        <v>572</v>
      </c>
      <c r="W40" s="53">
        <v>50</v>
      </c>
      <c r="X40" s="53">
        <v>65</v>
      </c>
      <c r="Y40" s="53">
        <v>42</v>
      </c>
      <c r="Z40" s="53">
        <v>71</v>
      </c>
      <c r="AA40" s="53" t="s">
        <v>571</v>
      </c>
      <c r="AB40" s="56">
        <v>24.6</v>
      </c>
    </row>
    <row r="41" spans="1:28" ht="12" customHeight="1" x14ac:dyDescent="0.25">
      <c r="A41" s="19" t="s">
        <v>17</v>
      </c>
      <c r="B41" s="53">
        <v>183</v>
      </c>
      <c r="C41" s="53">
        <v>12</v>
      </c>
      <c r="D41" s="53">
        <v>9</v>
      </c>
      <c r="E41" s="53">
        <v>10</v>
      </c>
      <c r="F41" s="53">
        <v>8</v>
      </c>
      <c r="G41" s="53">
        <v>9</v>
      </c>
      <c r="H41" s="53">
        <v>12</v>
      </c>
      <c r="I41" s="53">
        <v>15</v>
      </c>
      <c r="J41" s="53">
        <v>15</v>
      </c>
      <c r="K41" s="53">
        <v>11</v>
      </c>
      <c r="L41" s="53">
        <v>9</v>
      </c>
      <c r="M41" s="53">
        <v>14</v>
      </c>
      <c r="N41" s="53">
        <v>24</v>
      </c>
      <c r="O41" s="53">
        <v>16</v>
      </c>
      <c r="P41" s="53">
        <v>11</v>
      </c>
      <c r="Q41" s="53" t="s">
        <v>571</v>
      </c>
      <c r="R41" s="53" t="s">
        <v>571</v>
      </c>
      <c r="S41" s="53" t="s">
        <v>571</v>
      </c>
      <c r="T41" s="53" t="s">
        <v>571</v>
      </c>
      <c r="U41" s="53" t="s">
        <v>572</v>
      </c>
      <c r="V41" s="53" t="s">
        <v>571</v>
      </c>
      <c r="W41" s="53">
        <v>36</v>
      </c>
      <c r="X41" s="53">
        <v>147</v>
      </c>
      <c r="Y41" s="53">
        <v>31</v>
      </c>
      <c r="Z41" s="53">
        <v>134</v>
      </c>
      <c r="AA41" s="53">
        <v>19</v>
      </c>
      <c r="AB41" s="56">
        <v>39.9</v>
      </c>
    </row>
    <row r="42" spans="1:28" ht="12" customHeight="1" x14ac:dyDescent="0.25">
      <c r="A42" s="19" t="s">
        <v>39</v>
      </c>
      <c r="B42" s="53">
        <v>637</v>
      </c>
      <c r="C42" s="53">
        <v>38</v>
      </c>
      <c r="D42" s="53">
        <v>41</v>
      </c>
      <c r="E42" s="53">
        <v>37</v>
      </c>
      <c r="F42" s="53">
        <v>42</v>
      </c>
      <c r="G42" s="53">
        <v>54</v>
      </c>
      <c r="H42" s="53">
        <v>60</v>
      </c>
      <c r="I42" s="53">
        <v>53</v>
      </c>
      <c r="J42" s="53">
        <v>50</v>
      </c>
      <c r="K42" s="53">
        <v>45</v>
      </c>
      <c r="L42" s="53">
        <v>49</v>
      </c>
      <c r="M42" s="53">
        <v>48</v>
      </c>
      <c r="N42" s="53">
        <v>37</v>
      </c>
      <c r="O42" s="53">
        <v>17</v>
      </c>
      <c r="P42" s="53">
        <v>17</v>
      </c>
      <c r="Q42" s="53">
        <v>18</v>
      </c>
      <c r="R42" s="53">
        <v>16</v>
      </c>
      <c r="S42" s="53">
        <v>8</v>
      </c>
      <c r="T42" s="53" t="s">
        <v>571</v>
      </c>
      <c r="U42" s="53" t="s">
        <v>571</v>
      </c>
      <c r="V42" s="53" t="s">
        <v>571</v>
      </c>
      <c r="W42" s="53">
        <v>140</v>
      </c>
      <c r="X42" s="53">
        <v>497</v>
      </c>
      <c r="Y42" s="53">
        <v>116</v>
      </c>
      <c r="Z42" s="53">
        <v>456</v>
      </c>
      <c r="AA42" s="53">
        <v>65</v>
      </c>
      <c r="AB42" s="56">
        <v>36.1</v>
      </c>
    </row>
    <row r="43" spans="1:28" ht="12" customHeight="1" x14ac:dyDescent="0.25">
      <c r="A43" s="19" t="s">
        <v>21</v>
      </c>
      <c r="B43" s="53">
        <v>131</v>
      </c>
      <c r="C43" s="53">
        <v>13</v>
      </c>
      <c r="D43" s="53">
        <v>9</v>
      </c>
      <c r="E43" s="53">
        <v>7</v>
      </c>
      <c r="F43" s="53">
        <v>9</v>
      </c>
      <c r="G43" s="53">
        <v>9</v>
      </c>
      <c r="H43" s="53">
        <v>11</v>
      </c>
      <c r="I43" s="53">
        <v>11</v>
      </c>
      <c r="J43" s="53">
        <v>8</v>
      </c>
      <c r="K43" s="53">
        <v>9</v>
      </c>
      <c r="L43" s="53">
        <v>6</v>
      </c>
      <c r="M43" s="53">
        <v>7</v>
      </c>
      <c r="N43" s="53">
        <v>12</v>
      </c>
      <c r="O43" s="53">
        <v>9</v>
      </c>
      <c r="P43" s="53" t="s">
        <v>571</v>
      </c>
      <c r="Q43" s="53" t="s">
        <v>571</v>
      </c>
      <c r="R43" s="53" t="s">
        <v>571</v>
      </c>
      <c r="S43" s="53" t="s">
        <v>571</v>
      </c>
      <c r="T43" s="53" t="s">
        <v>571</v>
      </c>
      <c r="U43" s="53" t="s">
        <v>571</v>
      </c>
      <c r="V43" s="53" t="s">
        <v>572</v>
      </c>
      <c r="W43" s="53">
        <v>34</v>
      </c>
      <c r="X43" s="53">
        <v>97</v>
      </c>
      <c r="Y43" s="53">
        <v>29</v>
      </c>
      <c r="Z43" s="53">
        <v>92</v>
      </c>
      <c r="AA43" s="53">
        <v>10</v>
      </c>
      <c r="AB43" s="56">
        <v>34.799999999999997</v>
      </c>
    </row>
    <row r="44" spans="1:28" ht="12" customHeight="1" x14ac:dyDescent="0.25">
      <c r="A44" s="19" t="s">
        <v>23</v>
      </c>
      <c r="B44" s="53">
        <v>1290</v>
      </c>
      <c r="C44" s="53">
        <v>109</v>
      </c>
      <c r="D44" s="53">
        <v>116</v>
      </c>
      <c r="E44" s="53">
        <v>132</v>
      </c>
      <c r="F44" s="53">
        <v>124</v>
      </c>
      <c r="G44" s="53">
        <v>94</v>
      </c>
      <c r="H44" s="53">
        <v>99</v>
      </c>
      <c r="I44" s="53">
        <v>114</v>
      </c>
      <c r="J44" s="53">
        <v>129</v>
      </c>
      <c r="K44" s="53">
        <v>99</v>
      </c>
      <c r="L44" s="53">
        <v>69</v>
      </c>
      <c r="M44" s="53">
        <v>45</v>
      </c>
      <c r="N44" s="53">
        <v>52</v>
      </c>
      <c r="O44" s="53">
        <v>54</v>
      </c>
      <c r="P44" s="53">
        <v>29</v>
      </c>
      <c r="Q44" s="53">
        <v>16</v>
      </c>
      <c r="R44" s="53">
        <v>7</v>
      </c>
      <c r="S44" s="53" t="s">
        <v>571</v>
      </c>
      <c r="T44" s="53" t="s">
        <v>571</v>
      </c>
      <c r="U44" s="53" t="s">
        <v>572</v>
      </c>
      <c r="V44" s="53" t="s">
        <v>572</v>
      </c>
      <c r="W44" s="53">
        <v>433</v>
      </c>
      <c r="X44" s="53">
        <v>857</v>
      </c>
      <c r="Y44" s="53">
        <v>357</v>
      </c>
      <c r="Z44" s="53">
        <v>879</v>
      </c>
      <c r="AA44" s="53">
        <v>54</v>
      </c>
      <c r="AB44" s="56">
        <v>29.7</v>
      </c>
    </row>
    <row r="45" spans="1:28" ht="12" customHeight="1" x14ac:dyDescent="0.25">
      <c r="A45" s="19" t="s">
        <v>56</v>
      </c>
      <c r="B45" s="53">
        <v>133</v>
      </c>
      <c r="C45" s="53">
        <v>8</v>
      </c>
      <c r="D45" s="53">
        <v>6</v>
      </c>
      <c r="E45" s="53">
        <v>6</v>
      </c>
      <c r="F45" s="53">
        <v>6</v>
      </c>
      <c r="G45" s="53">
        <v>7</v>
      </c>
      <c r="H45" s="53">
        <v>12</v>
      </c>
      <c r="I45" s="53">
        <v>13</v>
      </c>
      <c r="J45" s="53">
        <v>12</v>
      </c>
      <c r="K45" s="53">
        <v>9</v>
      </c>
      <c r="L45" s="53">
        <v>10</v>
      </c>
      <c r="M45" s="53">
        <v>7</v>
      </c>
      <c r="N45" s="53">
        <v>8</v>
      </c>
      <c r="O45" s="53">
        <v>6</v>
      </c>
      <c r="P45" s="53">
        <v>7</v>
      </c>
      <c r="Q45" s="53">
        <v>9</v>
      </c>
      <c r="R45" s="53" t="s">
        <v>571</v>
      </c>
      <c r="S45" s="53" t="s">
        <v>571</v>
      </c>
      <c r="T45" s="53" t="s">
        <v>571</v>
      </c>
      <c r="U45" s="53" t="s">
        <v>571</v>
      </c>
      <c r="V45" s="53" t="s">
        <v>571</v>
      </c>
      <c r="W45" s="53">
        <v>25</v>
      </c>
      <c r="X45" s="53">
        <v>109</v>
      </c>
      <c r="Y45" s="53">
        <v>20</v>
      </c>
      <c r="Z45" s="53">
        <v>90</v>
      </c>
      <c r="AA45" s="53">
        <v>23</v>
      </c>
      <c r="AB45" s="56">
        <v>40.700000000000003</v>
      </c>
    </row>
    <row r="46" spans="1:28" ht="12" customHeight="1" x14ac:dyDescent="0.25">
      <c r="A46" s="12" t="s">
        <v>40</v>
      </c>
      <c r="B46" s="53">
        <v>214</v>
      </c>
      <c r="C46" s="53">
        <v>33</v>
      </c>
      <c r="D46" s="53">
        <v>28</v>
      </c>
      <c r="E46" s="53">
        <v>19</v>
      </c>
      <c r="F46" s="53">
        <v>13</v>
      </c>
      <c r="G46" s="53">
        <v>13</v>
      </c>
      <c r="H46" s="53">
        <v>21</v>
      </c>
      <c r="I46" s="53">
        <v>22</v>
      </c>
      <c r="J46" s="53">
        <v>23</v>
      </c>
      <c r="K46" s="53">
        <v>14</v>
      </c>
      <c r="L46" s="53">
        <v>10</v>
      </c>
      <c r="M46" s="53">
        <v>6</v>
      </c>
      <c r="N46" s="53">
        <v>5</v>
      </c>
      <c r="O46" s="53" t="s">
        <v>571</v>
      </c>
      <c r="P46" s="53" t="s">
        <v>571</v>
      </c>
      <c r="Q46" s="53" t="s">
        <v>571</v>
      </c>
      <c r="R46" s="53" t="s">
        <v>571</v>
      </c>
      <c r="S46" s="53" t="s">
        <v>571</v>
      </c>
      <c r="T46" s="53" t="s">
        <v>572</v>
      </c>
      <c r="U46" s="53" t="s">
        <v>572</v>
      </c>
      <c r="V46" s="53" t="s">
        <v>572</v>
      </c>
      <c r="W46" s="53">
        <v>88</v>
      </c>
      <c r="X46" s="53">
        <v>126</v>
      </c>
      <c r="Y46" s="53">
        <v>80</v>
      </c>
      <c r="Z46" s="53">
        <v>131</v>
      </c>
      <c r="AA46" s="53" t="s">
        <v>571</v>
      </c>
      <c r="AB46" s="56">
        <v>24.8</v>
      </c>
    </row>
    <row r="47" spans="1:28" ht="12" customHeight="1" x14ac:dyDescent="0.25">
      <c r="A47" s="19" t="s">
        <v>22</v>
      </c>
      <c r="B47" s="53">
        <v>69</v>
      </c>
      <c r="C47" s="53">
        <v>12</v>
      </c>
      <c r="D47" s="53">
        <v>9</v>
      </c>
      <c r="E47" s="53">
        <v>5</v>
      </c>
      <c r="F47" s="53" t="s">
        <v>571</v>
      </c>
      <c r="G47" s="53">
        <v>5</v>
      </c>
      <c r="H47" s="53">
        <v>7</v>
      </c>
      <c r="I47" s="53">
        <v>8</v>
      </c>
      <c r="J47" s="53">
        <v>7</v>
      </c>
      <c r="K47" s="53" t="s">
        <v>571</v>
      </c>
      <c r="L47" s="53" t="s">
        <v>571</v>
      </c>
      <c r="M47" s="53" t="s">
        <v>571</v>
      </c>
      <c r="N47" s="53" t="s">
        <v>571</v>
      </c>
      <c r="O47" s="53" t="s">
        <v>571</v>
      </c>
      <c r="P47" s="53" t="s">
        <v>571</v>
      </c>
      <c r="Q47" s="53" t="s">
        <v>571</v>
      </c>
      <c r="R47" s="53" t="s">
        <v>571</v>
      </c>
      <c r="S47" s="53" t="s">
        <v>572</v>
      </c>
      <c r="T47" s="53" t="s">
        <v>572</v>
      </c>
      <c r="U47" s="53" t="s">
        <v>572</v>
      </c>
      <c r="V47" s="53" t="s">
        <v>572</v>
      </c>
      <c r="W47" s="53">
        <v>28</v>
      </c>
      <c r="X47" s="53">
        <v>41</v>
      </c>
      <c r="Y47" s="53">
        <v>26</v>
      </c>
      <c r="Z47" s="53">
        <v>42</v>
      </c>
      <c r="AA47" s="53" t="s">
        <v>571</v>
      </c>
      <c r="AB47" s="56">
        <v>24.8</v>
      </c>
    </row>
    <row r="48" spans="1:28" ht="12" customHeight="1" x14ac:dyDescent="0.25">
      <c r="A48" s="19" t="s">
        <v>657</v>
      </c>
      <c r="B48" s="53">
        <v>44</v>
      </c>
      <c r="C48" s="53">
        <v>7</v>
      </c>
      <c r="D48" s="53">
        <v>6</v>
      </c>
      <c r="E48" s="53" t="s">
        <v>571</v>
      </c>
      <c r="F48" s="53" t="s">
        <v>571</v>
      </c>
      <c r="G48" s="53" t="s">
        <v>571</v>
      </c>
      <c r="H48" s="53" t="s">
        <v>571</v>
      </c>
      <c r="I48" s="53" t="s">
        <v>571</v>
      </c>
      <c r="J48" s="53" t="s">
        <v>571</v>
      </c>
      <c r="K48" s="53" t="s">
        <v>571</v>
      </c>
      <c r="L48" s="53" t="s">
        <v>571</v>
      </c>
      <c r="M48" s="53" t="s">
        <v>571</v>
      </c>
      <c r="N48" s="53" t="s">
        <v>571</v>
      </c>
      <c r="O48" s="53" t="s">
        <v>571</v>
      </c>
      <c r="P48" s="53" t="s">
        <v>572</v>
      </c>
      <c r="Q48" s="53" t="s">
        <v>572</v>
      </c>
      <c r="R48" s="53" t="s">
        <v>572</v>
      </c>
      <c r="S48" s="53" t="s">
        <v>571</v>
      </c>
      <c r="T48" s="53" t="s">
        <v>572</v>
      </c>
      <c r="U48" s="53" t="s">
        <v>572</v>
      </c>
      <c r="V48" s="53" t="s">
        <v>572</v>
      </c>
      <c r="W48" s="53">
        <v>19</v>
      </c>
      <c r="X48" s="53">
        <v>24</v>
      </c>
      <c r="Y48" s="53">
        <v>18</v>
      </c>
      <c r="Z48" s="53">
        <v>26</v>
      </c>
      <c r="AA48" s="53" t="s">
        <v>571</v>
      </c>
      <c r="AB48" s="56">
        <v>24.3</v>
      </c>
    </row>
    <row r="49" spans="1:28" ht="12" customHeight="1" x14ac:dyDescent="0.25">
      <c r="A49" s="12" t="s">
        <v>41</v>
      </c>
      <c r="B49" s="53">
        <v>167</v>
      </c>
      <c r="C49" s="53">
        <v>15</v>
      </c>
      <c r="D49" s="53">
        <v>14</v>
      </c>
      <c r="E49" s="53">
        <v>12</v>
      </c>
      <c r="F49" s="53">
        <v>10</v>
      </c>
      <c r="G49" s="53">
        <v>10</v>
      </c>
      <c r="H49" s="53">
        <v>14</v>
      </c>
      <c r="I49" s="53">
        <v>17</v>
      </c>
      <c r="J49" s="53">
        <v>18</v>
      </c>
      <c r="K49" s="53">
        <v>19</v>
      </c>
      <c r="L49" s="53">
        <v>12</v>
      </c>
      <c r="M49" s="53">
        <v>10</v>
      </c>
      <c r="N49" s="53">
        <v>6</v>
      </c>
      <c r="O49" s="53" t="s">
        <v>571</v>
      </c>
      <c r="P49" s="53" t="s">
        <v>571</v>
      </c>
      <c r="Q49" s="53" t="s">
        <v>571</v>
      </c>
      <c r="R49" s="53" t="s">
        <v>571</v>
      </c>
      <c r="S49" s="53" t="s">
        <v>571</v>
      </c>
      <c r="T49" s="53" t="s">
        <v>571</v>
      </c>
      <c r="U49" s="53" t="s">
        <v>571</v>
      </c>
      <c r="V49" s="53" t="s">
        <v>572</v>
      </c>
      <c r="W49" s="53">
        <v>47</v>
      </c>
      <c r="X49" s="53">
        <v>120</v>
      </c>
      <c r="Y49" s="53">
        <v>41</v>
      </c>
      <c r="Z49" s="53">
        <v>118</v>
      </c>
      <c r="AA49" s="53">
        <v>7</v>
      </c>
      <c r="AB49" s="56">
        <v>31.7</v>
      </c>
    </row>
    <row r="50" spans="1:28" ht="12" customHeight="1" x14ac:dyDescent="0.25">
      <c r="A50" s="12" t="s">
        <v>42</v>
      </c>
      <c r="B50" s="53">
        <v>60</v>
      </c>
      <c r="C50" s="53">
        <v>5</v>
      </c>
      <c r="D50" s="53" t="s">
        <v>571</v>
      </c>
      <c r="E50" s="53" t="s">
        <v>571</v>
      </c>
      <c r="F50" s="53" t="s">
        <v>571</v>
      </c>
      <c r="G50" s="53" t="s">
        <v>571</v>
      </c>
      <c r="H50" s="53" t="s">
        <v>571</v>
      </c>
      <c r="I50" s="53" t="s">
        <v>571</v>
      </c>
      <c r="J50" s="53">
        <v>5</v>
      </c>
      <c r="K50" s="53" t="s">
        <v>571</v>
      </c>
      <c r="L50" s="53" t="s">
        <v>571</v>
      </c>
      <c r="M50" s="53" t="s">
        <v>571</v>
      </c>
      <c r="N50" s="53" t="s">
        <v>571</v>
      </c>
      <c r="O50" s="53" t="s">
        <v>571</v>
      </c>
      <c r="P50" s="53" t="s">
        <v>571</v>
      </c>
      <c r="Q50" s="53" t="s">
        <v>571</v>
      </c>
      <c r="R50" s="53" t="s">
        <v>571</v>
      </c>
      <c r="S50" s="53" t="s">
        <v>571</v>
      </c>
      <c r="T50" s="53" t="s">
        <v>571</v>
      </c>
      <c r="U50" s="53" t="s">
        <v>572</v>
      </c>
      <c r="V50" s="53" t="s">
        <v>572</v>
      </c>
      <c r="W50" s="53">
        <v>17</v>
      </c>
      <c r="X50" s="53">
        <v>43</v>
      </c>
      <c r="Y50" s="53">
        <v>15</v>
      </c>
      <c r="Z50" s="53">
        <v>40</v>
      </c>
      <c r="AA50" s="53" t="s">
        <v>571</v>
      </c>
      <c r="AB50" s="56">
        <v>34.1</v>
      </c>
    </row>
    <row r="51" spans="1:28" ht="12" customHeight="1" x14ac:dyDescent="0.25">
      <c r="A51" s="19" t="s">
        <v>59</v>
      </c>
      <c r="B51" s="53">
        <v>46</v>
      </c>
      <c r="C51" s="53" t="s">
        <v>571</v>
      </c>
      <c r="D51" s="53" t="s">
        <v>571</v>
      </c>
      <c r="E51" s="53" t="s">
        <v>571</v>
      </c>
      <c r="F51" s="53" t="s">
        <v>571</v>
      </c>
      <c r="G51" s="53" t="s">
        <v>571</v>
      </c>
      <c r="H51" s="53" t="s">
        <v>571</v>
      </c>
      <c r="I51" s="53" t="s">
        <v>571</v>
      </c>
      <c r="J51" s="53" t="s">
        <v>571</v>
      </c>
      <c r="K51" s="53" t="s">
        <v>571</v>
      </c>
      <c r="L51" s="53" t="s">
        <v>571</v>
      </c>
      <c r="M51" s="53" t="s">
        <v>571</v>
      </c>
      <c r="N51" s="53" t="s">
        <v>571</v>
      </c>
      <c r="O51" s="53" t="s">
        <v>571</v>
      </c>
      <c r="P51" s="53" t="s">
        <v>571</v>
      </c>
      <c r="Q51" s="53" t="s">
        <v>571</v>
      </c>
      <c r="R51" s="53" t="s">
        <v>571</v>
      </c>
      <c r="S51" s="53" t="s">
        <v>571</v>
      </c>
      <c r="T51" s="53" t="s">
        <v>571</v>
      </c>
      <c r="U51" s="53" t="s">
        <v>572</v>
      </c>
      <c r="V51" s="53" t="s">
        <v>572</v>
      </c>
      <c r="W51" s="53">
        <v>13</v>
      </c>
      <c r="X51" s="53">
        <v>33</v>
      </c>
      <c r="Y51" s="53">
        <v>11</v>
      </c>
      <c r="Z51" s="53">
        <v>31</v>
      </c>
      <c r="AA51" s="53" t="s">
        <v>571</v>
      </c>
      <c r="AB51" s="56">
        <v>34.5</v>
      </c>
    </row>
    <row r="52" spans="1:28" ht="12" customHeight="1" x14ac:dyDescent="0.25">
      <c r="A52" s="12" t="s">
        <v>43</v>
      </c>
      <c r="B52" s="53">
        <v>107</v>
      </c>
      <c r="C52" s="53">
        <v>10</v>
      </c>
      <c r="D52" s="53">
        <v>9</v>
      </c>
      <c r="E52" s="53">
        <v>7</v>
      </c>
      <c r="F52" s="53">
        <v>6</v>
      </c>
      <c r="G52" s="53">
        <v>6</v>
      </c>
      <c r="H52" s="53">
        <v>9</v>
      </c>
      <c r="I52" s="53">
        <v>13</v>
      </c>
      <c r="J52" s="53">
        <v>13</v>
      </c>
      <c r="K52" s="53">
        <v>14</v>
      </c>
      <c r="L52" s="53">
        <v>7</v>
      </c>
      <c r="M52" s="53" t="s">
        <v>571</v>
      </c>
      <c r="N52" s="53" t="s">
        <v>571</v>
      </c>
      <c r="O52" s="53" t="s">
        <v>571</v>
      </c>
      <c r="P52" s="53" t="s">
        <v>571</v>
      </c>
      <c r="Q52" s="53" t="s">
        <v>571</v>
      </c>
      <c r="R52" s="53" t="s">
        <v>571</v>
      </c>
      <c r="S52" s="53" t="s">
        <v>571</v>
      </c>
      <c r="T52" s="53" t="s">
        <v>571</v>
      </c>
      <c r="U52" s="53" t="s">
        <v>571</v>
      </c>
      <c r="V52" s="53" t="s">
        <v>572</v>
      </c>
      <c r="W52" s="53">
        <v>30</v>
      </c>
      <c r="X52" s="53">
        <v>77</v>
      </c>
      <c r="Y52" s="53">
        <v>26</v>
      </c>
      <c r="Z52" s="53">
        <v>78</v>
      </c>
      <c r="AA52" s="53" t="s">
        <v>571</v>
      </c>
      <c r="AB52" s="56">
        <v>30.4</v>
      </c>
    </row>
    <row r="53" spans="1:28" ht="12" customHeight="1" x14ac:dyDescent="0.25">
      <c r="A53" s="12" t="s">
        <v>44</v>
      </c>
      <c r="B53" s="53">
        <v>1085</v>
      </c>
      <c r="C53" s="53">
        <v>81</v>
      </c>
      <c r="D53" s="53">
        <v>85</v>
      </c>
      <c r="E53" s="53">
        <v>78</v>
      </c>
      <c r="F53" s="53">
        <v>81</v>
      </c>
      <c r="G53" s="53">
        <v>90</v>
      </c>
      <c r="H53" s="53">
        <v>107</v>
      </c>
      <c r="I53" s="53">
        <v>95</v>
      </c>
      <c r="J53" s="53">
        <v>95</v>
      </c>
      <c r="K53" s="53">
        <v>81</v>
      </c>
      <c r="L53" s="53">
        <v>81</v>
      </c>
      <c r="M53" s="53">
        <v>75</v>
      </c>
      <c r="N53" s="53">
        <v>51</v>
      </c>
      <c r="O53" s="53">
        <v>25</v>
      </c>
      <c r="P53" s="53">
        <v>18</v>
      </c>
      <c r="Q53" s="53">
        <v>18</v>
      </c>
      <c r="R53" s="53">
        <v>13</v>
      </c>
      <c r="S53" s="53">
        <v>9</v>
      </c>
      <c r="T53" s="53" t="s">
        <v>571</v>
      </c>
      <c r="U53" s="53" t="s">
        <v>571</v>
      </c>
      <c r="V53" s="53" t="s">
        <v>572</v>
      </c>
      <c r="W53" s="53">
        <v>291</v>
      </c>
      <c r="X53" s="53">
        <v>794</v>
      </c>
      <c r="Y53" s="53">
        <v>244</v>
      </c>
      <c r="Z53" s="53">
        <v>781</v>
      </c>
      <c r="AA53" s="53">
        <v>60</v>
      </c>
      <c r="AB53" s="56">
        <v>32.299999999999997</v>
      </c>
    </row>
    <row r="54" spans="1:28" ht="12" customHeight="1" x14ac:dyDescent="0.25">
      <c r="A54" s="12" t="s">
        <v>45</v>
      </c>
      <c r="B54" s="53">
        <v>668</v>
      </c>
      <c r="C54" s="53">
        <v>47</v>
      </c>
      <c r="D54" s="53">
        <v>49</v>
      </c>
      <c r="E54" s="53">
        <v>46</v>
      </c>
      <c r="F54" s="53">
        <v>51</v>
      </c>
      <c r="G54" s="53">
        <v>60</v>
      </c>
      <c r="H54" s="53">
        <v>68</v>
      </c>
      <c r="I54" s="53">
        <v>57</v>
      </c>
      <c r="J54" s="53">
        <v>50</v>
      </c>
      <c r="K54" s="53">
        <v>42</v>
      </c>
      <c r="L54" s="53">
        <v>49</v>
      </c>
      <c r="M54" s="53">
        <v>46</v>
      </c>
      <c r="N54" s="53">
        <v>36</v>
      </c>
      <c r="O54" s="53">
        <v>16</v>
      </c>
      <c r="P54" s="53">
        <v>12</v>
      </c>
      <c r="Q54" s="53">
        <v>15</v>
      </c>
      <c r="R54" s="53">
        <v>12</v>
      </c>
      <c r="S54" s="53">
        <v>8</v>
      </c>
      <c r="T54" s="53" t="s">
        <v>571</v>
      </c>
      <c r="U54" s="53" t="s">
        <v>571</v>
      </c>
      <c r="V54" s="53" t="s">
        <v>572</v>
      </c>
      <c r="W54" s="53">
        <v>171</v>
      </c>
      <c r="X54" s="53">
        <v>497</v>
      </c>
      <c r="Y54" s="53">
        <v>142</v>
      </c>
      <c r="Z54" s="53">
        <v>475</v>
      </c>
      <c r="AA54" s="53">
        <v>51</v>
      </c>
      <c r="AB54" s="56">
        <v>33.4</v>
      </c>
    </row>
    <row r="55" spans="1:28" ht="12" customHeight="1" x14ac:dyDescent="0.25">
      <c r="A55" s="19" t="s">
        <v>27</v>
      </c>
      <c r="B55" s="53">
        <v>42</v>
      </c>
      <c r="C55" s="53">
        <v>6</v>
      </c>
      <c r="D55" s="53">
        <v>6</v>
      </c>
      <c r="E55" s="53" t="s">
        <v>571</v>
      </c>
      <c r="F55" s="53" t="s">
        <v>571</v>
      </c>
      <c r="G55" s="53" t="s">
        <v>571</v>
      </c>
      <c r="H55" s="53" t="s">
        <v>571</v>
      </c>
      <c r="I55" s="53" t="s">
        <v>571</v>
      </c>
      <c r="J55" s="53" t="s">
        <v>571</v>
      </c>
      <c r="K55" s="53" t="s">
        <v>571</v>
      </c>
      <c r="L55" s="53" t="s">
        <v>571</v>
      </c>
      <c r="M55" s="53" t="s">
        <v>571</v>
      </c>
      <c r="N55" s="53" t="s">
        <v>571</v>
      </c>
      <c r="O55" s="53" t="s">
        <v>571</v>
      </c>
      <c r="P55" s="53" t="s">
        <v>571</v>
      </c>
      <c r="Q55" s="53" t="s">
        <v>571</v>
      </c>
      <c r="R55" s="53" t="s">
        <v>571</v>
      </c>
      <c r="S55" s="53" t="s">
        <v>572</v>
      </c>
      <c r="T55" s="53" t="s">
        <v>572</v>
      </c>
      <c r="U55" s="53" t="s">
        <v>572</v>
      </c>
      <c r="V55" s="53" t="s">
        <v>572</v>
      </c>
      <c r="W55" s="53">
        <v>18</v>
      </c>
      <c r="X55" s="53">
        <v>24</v>
      </c>
      <c r="Y55" s="53">
        <v>16</v>
      </c>
      <c r="Z55" s="53">
        <v>25</v>
      </c>
      <c r="AA55" s="53" t="s">
        <v>571</v>
      </c>
      <c r="AB55" s="56">
        <v>25.4</v>
      </c>
    </row>
    <row r="56" spans="1:28" ht="12" customHeight="1" x14ac:dyDescent="0.25">
      <c r="A56" s="19" t="s">
        <v>24</v>
      </c>
      <c r="B56" s="53">
        <v>63</v>
      </c>
      <c r="C56" s="53" t="s">
        <v>571</v>
      </c>
      <c r="D56" s="53" t="s">
        <v>571</v>
      </c>
      <c r="E56" s="53" t="s">
        <v>571</v>
      </c>
      <c r="F56" s="53">
        <v>5</v>
      </c>
      <c r="G56" s="53">
        <v>5</v>
      </c>
      <c r="H56" s="53">
        <v>7</v>
      </c>
      <c r="I56" s="53">
        <v>5</v>
      </c>
      <c r="J56" s="53" t="s">
        <v>571</v>
      </c>
      <c r="K56" s="53" t="s">
        <v>571</v>
      </c>
      <c r="L56" s="53">
        <v>5</v>
      </c>
      <c r="M56" s="53">
        <v>6</v>
      </c>
      <c r="N56" s="53" t="s">
        <v>571</v>
      </c>
      <c r="O56" s="53" t="s">
        <v>571</v>
      </c>
      <c r="P56" s="53" t="s">
        <v>571</v>
      </c>
      <c r="Q56" s="53" t="s">
        <v>571</v>
      </c>
      <c r="R56" s="53" t="s">
        <v>571</v>
      </c>
      <c r="S56" s="53" t="s">
        <v>571</v>
      </c>
      <c r="T56" s="53" t="s">
        <v>572</v>
      </c>
      <c r="U56" s="53" t="s">
        <v>571</v>
      </c>
      <c r="V56" s="53" t="s">
        <v>572</v>
      </c>
      <c r="W56" s="53">
        <v>14</v>
      </c>
      <c r="X56" s="53">
        <v>48</v>
      </c>
      <c r="Y56" s="53">
        <v>12</v>
      </c>
      <c r="Z56" s="53">
        <v>48</v>
      </c>
      <c r="AA56" s="53" t="s">
        <v>571</v>
      </c>
      <c r="AB56" s="56">
        <v>33.700000000000003</v>
      </c>
    </row>
    <row r="57" spans="1:28" ht="12" customHeight="1" x14ac:dyDescent="0.25">
      <c r="A57" s="19" t="s">
        <v>26</v>
      </c>
      <c r="B57" s="53">
        <v>387</v>
      </c>
      <c r="C57" s="53">
        <v>20</v>
      </c>
      <c r="D57" s="53">
        <v>24</v>
      </c>
      <c r="E57" s="53">
        <v>23</v>
      </c>
      <c r="F57" s="53">
        <v>28</v>
      </c>
      <c r="G57" s="53">
        <v>36</v>
      </c>
      <c r="H57" s="53">
        <v>41</v>
      </c>
      <c r="I57" s="53">
        <v>33</v>
      </c>
      <c r="J57" s="53">
        <v>28</v>
      </c>
      <c r="K57" s="53">
        <v>24</v>
      </c>
      <c r="L57" s="53">
        <v>31</v>
      </c>
      <c r="M57" s="53">
        <v>28</v>
      </c>
      <c r="N57" s="53">
        <v>23</v>
      </c>
      <c r="O57" s="53">
        <v>9</v>
      </c>
      <c r="P57" s="53">
        <v>7</v>
      </c>
      <c r="Q57" s="53">
        <v>12</v>
      </c>
      <c r="R57" s="53">
        <v>9</v>
      </c>
      <c r="S57" s="53">
        <v>7</v>
      </c>
      <c r="T57" s="53" t="s">
        <v>571</v>
      </c>
      <c r="U57" s="53" t="s">
        <v>571</v>
      </c>
      <c r="V57" s="53" t="s">
        <v>572</v>
      </c>
      <c r="W57" s="53">
        <v>84</v>
      </c>
      <c r="X57" s="53">
        <v>304</v>
      </c>
      <c r="Y57" s="53">
        <v>68</v>
      </c>
      <c r="Z57" s="53">
        <v>283</v>
      </c>
      <c r="AA57" s="53">
        <v>37</v>
      </c>
      <c r="AB57" s="56">
        <v>35.6</v>
      </c>
    </row>
    <row r="58" spans="1:28" ht="12" customHeight="1" x14ac:dyDescent="0.25">
      <c r="A58" s="19" t="s">
        <v>28</v>
      </c>
      <c r="B58" s="53" t="s">
        <v>572</v>
      </c>
      <c r="C58" s="53" t="s">
        <v>572</v>
      </c>
      <c r="D58" s="53" t="s">
        <v>572</v>
      </c>
      <c r="E58" s="53" t="s">
        <v>572</v>
      </c>
      <c r="F58" s="53" t="s">
        <v>572</v>
      </c>
      <c r="G58" s="53" t="s">
        <v>572</v>
      </c>
      <c r="H58" s="53" t="s">
        <v>572</v>
      </c>
      <c r="I58" s="53" t="s">
        <v>572</v>
      </c>
      <c r="J58" s="53" t="s">
        <v>572</v>
      </c>
      <c r="K58" s="53" t="s">
        <v>572</v>
      </c>
      <c r="L58" s="53" t="s">
        <v>572</v>
      </c>
      <c r="M58" s="53" t="s">
        <v>572</v>
      </c>
      <c r="N58" s="53" t="s">
        <v>572</v>
      </c>
      <c r="O58" s="53" t="s">
        <v>572</v>
      </c>
      <c r="P58" s="53" t="s">
        <v>572</v>
      </c>
      <c r="Q58" s="53" t="s">
        <v>572</v>
      </c>
      <c r="R58" s="53" t="s">
        <v>572</v>
      </c>
      <c r="S58" s="53" t="s">
        <v>572</v>
      </c>
      <c r="T58" s="53" t="s">
        <v>572</v>
      </c>
      <c r="U58" s="53" t="s">
        <v>572</v>
      </c>
      <c r="V58" s="53" t="s">
        <v>572</v>
      </c>
      <c r="W58" s="53" t="s">
        <v>572</v>
      </c>
      <c r="X58" s="53" t="s">
        <v>572</v>
      </c>
      <c r="Y58" s="53" t="s">
        <v>572</v>
      </c>
      <c r="Z58" s="53" t="s">
        <v>572</v>
      </c>
      <c r="AA58" s="53" t="s">
        <v>572</v>
      </c>
      <c r="AB58" s="56" t="s">
        <v>572</v>
      </c>
    </row>
    <row r="59" spans="1:28" ht="12" customHeight="1" x14ac:dyDescent="0.25">
      <c r="A59" s="12" t="s">
        <v>570</v>
      </c>
      <c r="B59" s="53">
        <v>393</v>
      </c>
      <c r="C59" s="53">
        <v>30</v>
      </c>
      <c r="D59" s="53">
        <v>32</v>
      </c>
      <c r="E59" s="53">
        <v>30</v>
      </c>
      <c r="F59" s="53">
        <v>29</v>
      </c>
      <c r="G59" s="53">
        <v>30</v>
      </c>
      <c r="H59" s="53">
        <v>37</v>
      </c>
      <c r="I59" s="53">
        <v>35</v>
      </c>
      <c r="J59" s="53">
        <v>42</v>
      </c>
      <c r="K59" s="53">
        <v>37</v>
      </c>
      <c r="L59" s="53">
        <v>31</v>
      </c>
      <c r="M59" s="53">
        <v>27</v>
      </c>
      <c r="N59" s="53">
        <v>15</v>
      </c>
      <c r="O59" s="53">
        <v>8</v>
      </c>
      <c r="P59" s="53" t="s">
        <v>571</v>
      </c>
      <c r="Q59" s="53" t="s">
        <v>571</v>
      </c>
      <c r="R59" s="53" t="s">
        <v>571</v>
      </c>
      <c r="S59" s="53" t="s">
        <v>571</v>
      </c>
      <c r="T59" s="53" t="s">
        <v>571</v>
      </c>
      <c r="U59" s="53" t="s">
        <v>571</v>
      </c>
      <c r="V59" s="53" t="s">
        <v>572</v>
      </c>
      <c r="W59" s="53">
        <v>110</v>
      </c>
      <c r="X59" s="53">
        <v>283</v>
      </c>
      <c r="Y59" s="53">
        <v>92</v>
      </c>
      <c r="Z59" s="53">
        <v>292</v>
      </c>
      <c r="AA59" s="53">
        <v>9</v>
      </c>
      <c r="AB59" s="56">
        <v>30.8</v>
      </c>
    </row>
    <row r="60" spans="1:28" ht="12" customHeight="1" x14ac:dyDescent="0.25">
      <c r="A60" s="19" t="s">
        <v>25</v>
      </c>
      <c r="B60" s="53">
        <v>54</v>
      </c>
      <c r="C60" s="53" t="s">
        <v>571</v>
      </c>
      <c r="D60" s="53">
        <v>5</v>
      </c>
      <c r="E60" s="53">
        <v>5</v>
      </c>
      <c r="F60" s="53">
        <v>7</v>
      </c>
      <c r="G60" s="53">
        <v>6</v>
      </c>
      <c r="H60" s="53" t="s">
        <v>571</v>
      </c>
      <c r="I60" s="53" t="s">
        <v>571</v>
      </c>
      <c r="J60" s="53" t="s">
        <v>571</v>
      </c>
      <c r="K60" s="53" t="s">
        <v>571</v>
      </c>
      <c r="L60" s="53" t="s">
        <v>571</v>
      </c>
      <c r="M60" s="53" t="s">
        <v>571</v>
      </c>
      <c r="N60" s="53" t="s">
        <v>571</v>
      </c>
      <c r="O60" s="53" t="s">
        <v>571</v>
      </c>
      <c r="P60" s="53" t="s">
        <v>571</v>
      </c>
      <c r="Q60" s="53" t="s">
        <v>571</v>
      </c>
      <c r="R60" s="53" t="s">
        <v>571</v>
      </c>
      <c r="S60" s="53" t="s">
        <v>572</v>
      </c>
      <c r="T60" s="53" t="s">
        <v>571</v>
      </c>
      <c r="U60" s="53" t="s">
        <v>571</v>
      </c>
      <c r="V60" s="53" t="s">
        <v>572</v>
      </c>
      <c r="W60" s="53">
        <v>19</v>
      </c>
      <c r="X60" s="53">
        <v>35</v>
      </c>
      <c r="Y60" s="53">
        <v>15</v>
      </c>
      <c r="Z60" s="53">
        <v>38</v>
      </c>
      <c r="AA60" s="53" t="s">
        <v>571</v>
      </c>
      <c r="AB60" s="56">
        <v>28.1</v>
      </c>
    </row>
    <row r="61" spans="1:28" ht="12" customHeight="1" x14ac:dyDescent="0.25">
      <c r="A61" s="19" t="s">
        <v>58</v>
      </c>
      <c r="B61" s="53">
        <v>46</v>
      </c>
      <c r="C61" s="53" t="s">
        <v>571</v>
      </c>
      <c r="D61" s="53" t="s">
        <v>571</v>
      </c>
      <c r="E61" s="53" t="s">
        <v>571</v>
      </c>
      <c r="F61" s="53" t="s">
        <v>571</v>
      </c>
      <c r="G61" s="53">
        <v>5</v>
      </c>
      <c r="H61" s="53">
        <v>9</v>
      </c>
      <c r="I61" s="53">
        <v>7</v>
      </c>
      <c r="J61" s="53">
        <v>6</v>
      </c>
      <c r="K61" s="53" t="s">
        <v>571</v>
      </c>
      <c r="L61" s="53" t="s">
        <v>571</v>
      </c>
      <c r="M61" s="53" t="s">
        <v>571</v>
      </c>
      <c r="N61" s="53" t="s">
        <v>571</v>
      </c>
      <c r="O61" s="53" t="s">
        <v>571</v>
      </c>
      <c r="P61" s="53" t="s">
        <v>571</v>
      </c>
      <c r="Q61" s="53" t="s">
        <v>571</v>
      </c>
      <c r="R61" s="53" t="s">
        <v>571</v>
      </c>
      <c r="S61" s="53" t="s">
        <v>572</v>
      </c>
      <c r="T61" s="53" t="s">
        <v>572</v>
      </c>
      <c r="U61" s="53" t="s">
        <v>572</v>
      </c>
      <c r="V61" s="53" t="s">
        <v>572</v>
      </c>
      <c r="W61" s="53">
        <v>9</v>
      </c>
      <c r="X61" s="53">
        <v>38</v>
      </c>
      <c r="Y61" s="53">
        <v>8</v>
      </c>
      <c r="Z61" s="53">
        <v>38</v>
      </c>
      <c r="AA61" s="53" t="s">
        <v>571</v>
      </c>
      <c r="AB61" s="56">
        <v>29.8</v>
      </c>
    </row>
    <row r="62" spans="1:28" ht="12" customHeight="1" x14ac:dyDescent="0.25">
      <c r="A62" s="19" t="s">
        <v>455</v>
      </c>
      <c r="B62" s="53" t="s">
        <v>572</v>
      </c>
      <c r="C62" s="53" t="s">
        <v>572</v>
      </c>
      <c r="D62" s="53" t="s">
        <v>572</v>
      </c>
      <c r="E62" s="53" t="s">
        <v>572</v>
      </c>
      <c r="F62" s="53" t="s">
        <v>572</v>
      </c>
      <c r="G62" s="53" t="s">
        <v>572</v>
      </c>
      <c r="H62" s="53" t="s">
        <v>572</v>
      </c>
      <c r="I62" s="53" t="s">
        <v>572</v>
      </c>
      <c r="J62" s="53" t="s">
        <v>572</v>
      </c>
      <c r="K62" s="53" t="s">
        <v>572</v>
      </c>
      <c r="L62" s="53" t="s">
        <v>572</v>
      </c>
      <c r="M62" s="53" t="s">
        <v>572</v>
      </c>
      <c r="N62" s="53" t="s">
        <v>572</v>
      </c>
      <c r="O62" s="53" t="s">
        <v>572</v>
      </c>
      <c r="P62" s="53" t="s">
        <v>572</v>
      </c>
      <c r="Q62" s="53" t="s">
        <v>572</v>
      </c>
      <c r="R62" s="53" t="s">
        <v>572</v>
      </c>
      <c r="S62" s="53" t="s">
        <v>572</v>
      </c>
      <c r="T62" s="53" t="s">
        <v>572</v>
      </c>
      <c r="U62" s="53" t="s">
        <v>572</v>
      </c>
      <c r="V62" s="53" t="s">
        <v>572</v>
      </c>
      <c r="W62" s="53" t="s">
        <v>572</v>
      </c>
      <c r="X62" s="53" t="s">
        <v>572</v>
      </c>
      <c r="Y62" s="53" t="s">
        <v>572</v>
      </c>
      <c r="Z62" s="53" t="s">
        <v>572</v>
      </c>
      <c r="AA62" s="53" t="s">
        <v>572</v>
      </c>
      <c r="AB62" s="56" t="s">
        <v>572</v>
      </c>
    </row>
    <row r="63" spans="1:28" ht="12" customHeight="1" x14ac:dyDescent="0.25">
      <c r="A63" s="19" t="s">
        <v>57</v>
      </c>
      <c r="B63" s="53" t="s">
        <v>572</v>
      </c>
      <c r="C63" s="53" t="s">
        <v>572</v>
      </c>
      <c r="D63" s="53" t="s">
        <v>572</v>
      </c>
      <c r="E63" s="53" t="s">
        <v>572</v>
      </c>
      <c r="F63" s="53" t="s">
        <v>572</v>
      </c>
      <c r="G63" s="53" t="s">
        <v>572</v>
      </c>
      <c r="H63" s="53" t="s">
        <v>572</v>
      </c>
      <c r="I63" s="53" t="s">
        <v>572</v>
      </c>
      <c r="J63" s="53" t="s">
        <v>572</v>
      </c>
      <c r="K63" s="53" t="s">
        <v>572</v>
      </c>
      <c r="L63" s="53" t="s">
        <v>572</v>
      </c>
      <c r="M63" s="53" t="s">
        <v>572</v>
      </c>
      <c r="N63" s="53" t="s">
        <v>572</v>
      </c>
      <c r="O63" s="53" t="s">
        <v>572</v>
      </c>
      <c r="P63" s="53" t="s">
        <v>572</v>
      </c>
      <c r="Q63" s="53" t="s">
        <v>572</v>
      </c>
      <c r="R63" s="53" t="s">
        <v>572</v>
      </c>
      <c r="S63" s="53" t="s">
        <v>572</v>
      </c>
      <c r="T63" s="53" t="s">
        <v>572</v>
      </c>
      <c r="U63" s="53" t="s">
        <v>572</v>
      </c>
      <c r="V63" s="53" t="s">
        <v>572</v>
      </c>
      <c r="W63" s="53" t="s">
        <v>572</v>
      </c>
      <c r="X63" s="53" t="s">
        <v>572</v>
      </c>
      <c r="Y63" s="53" t="s">
        <v>572</v>
      </c>
      <c r="Z63" s="53" t="s">
        <v>572</v>
      </c>
      <c r="AA63" s="53" t="s">
        <v>572</v>
      </c>
      <c r="AB63" s="56" t="s">
        <v>572</v>
      </c>
    </row>
    <row r="64" spans="1:28" ht="12" customHeight="1" x14ac:dyDescent="0.25">
      <c r="A64" s="19" t="s">
        <v>456</v>
      </c>
      <c r="B64" s="53">
        <v>67</v>
      </c>
      <c r="C64" s="53">
        <v>6</v>
      </c>
      <c r="D64" s="53">
        <v>6</v>
      </c>
      <c r="E64" s="53">
        <v>8</v>
      </c>
      <c r="F64" s="53">
        <v>6</v>
      </c>
      <c r="G64" s="53" t="s">
        <v>571</v>
      </c>
      <c r="H64" s="53" t="s">
        <v>571</v>
      </c>
      <c r="I64" s="53" t="s">
        <v>571</v>
      </c>
      <c r="J64" s="53">
        <v>7</v>
      </c>
      <c r="K64" s="53">
        <v>7</v>
      </c>
      <c r="L64" s="53">
        <v>7</v>
      </c>
      <c r="M64" s="53" t="s">
        <v>571</v>
      </c>
      <c r="N64" s="53" t="s">
        <v>571</v>
      </c>
      <c r="O64" s="53" t="s">
        <v>571</v>
      </c>
      <c r="P64" s="53" t="s">
        <v>571</v>
      </c>
      <c r="Q64" s="53" t="s">
        <v>571</v>
      </c>
      <c r="R64" s="53" t="s">
        <v>571</v>
      </c>
      <c r="S64" s="53" t="s">
        <v>572</v>
      </c>
      <c r="T64" s="53" t="s">
        <v>571</v>
      </c>
      <c r="U64" s="53" t="s">
        <v>572</v>
      </c>
      <c r="V64" s="53" t="s">
        <v>572</v>
      </c>
      <c r="W64" s="53">
        <v>23</v>
      </c>
      <c r="X64" s="53">
        <v>44</v>
      </c>
      <c r="Y64" s="53">
        <v>19</v>
      </c>
      <c r="Z64" s="53">
        <v>47</v>
      </c>
      <c r="AA64" s="53" t="s">
        <v>571</v>
      </c>
      <c r="AB64" s="56">
        <v>29.4</v>
      </c>
    </row>
    <row r="65" spans="1:28" ht="12" customHeight="1" x14ac:dyDescent="0.25">
      <c r="A65" s="12" t="s">
        <v>515</v>
      </c>
      <c r="B65" s="53">
        <v>652</v>
      </c>
      <c r="C65" s="53">
        <v>82</v>
      </c>
      <c r="D65" s="53">
        <v>67</v>
      </c>
      <c r="E65" s="53">
        <v>44</v>
      </c>
      <c r="F65" s="53">
        <v>40</v>
      </c>
      <c r="G65" s="53">
        <v>38</v>
      </c>
      <c r="H65" s="53">
        <v>34</v>
      </c>
      <c r="I65" s="53">
        <v>31</v>
      </c>
      <c r="J65" s="53">
        <v>29</v>
      </c>
      <c r="K65" s="53">
        <v>35</v>
      </c>
      <c r="L65" s="53">
        <v>35</v>
      </c>
      <c r="M65" s="53">
        <v>38</v>
      </c>
      <c r="N65" s="53">
        <v>29</v>
      </c>
      <c r="O65" s="53">
        <v>22</v>
      </c>
      <c r="P65" s="53">
        <v>35</v>
      </c>
      <c r="Q65" s="53">
        <v>36</v>
      </c>
      <c r="R65" s="53">
        <v>28</v>
      </c>
      <c r="S65" s="53">
        <v>16</v>
      </c>
      <c r="T65" s="53">
        <v>9</v>
      </c>
      <c r="U65" s="53" t="s">
        <v>571</v>
      </c>
      <c r="V65" s="53" t="s">
        <v>571</v>
      </c>
      <c r="W65" s="53">
        <v>216</v>
      </c>
      <c r="X65" s="53">
        <v>436</v>
      </c>
      <c r="Y65" s="53">
        <v>192</v>
      </c>
      <c r="Z65" s="53">
        <v>333</v>
      </c>
      <c r="AA65" s="53">
        <v>127</v>
      </c>
      <c r="AB65" s="56">
        <v>36.200000000000003</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658</v>
      </c>
      <c r="C67" s="53">
        <v>57</v>
      </c>
      <c r="D67" s="53">
        <v>48</v>
      </c>
      <c r="E67" s="53">
        <v>45</v>
      </c>
      <c r="F67" s="53">
        <v>40</v>
      </c>
      <c r="G67" s="53">
        <v>39</v>
      </c>
      <c r="H67" s="53">
        <v>50</v>
      </c>
      <c r="I67" s="53">
        <v>59</v>
      </c>
      <c r="J67" s="53">
        <v>52</v>
      </c>
      <c r="K67" s="53">
        <v>42</v>
      </c>
      <c r="L67" s="53">
        <v>36</v>
      </c>
      <c r="M67" s="53">
        <v>38</v>
      </c>
      <c r="N67" s="53">
        <v>59</v>
      </c>
      <c r="O67" s="53">
        <v>41</v>
      </c>
      <c r="P67" s="53">
        <v>27</v>
      </c>
      <c r="Q67" s="53">
        <v>13</v>
      </c>
      <c r="R67" s="53">
        <v>6</v>
      </c>
      <c r="S67" s="53" t="s">
        <v>571</v>
      </c>
      <c r="T67" s="53" t="s">
        <v>571</v>
      </c>
      <c r="U67" s="53" t="s">
        <v>571</v>
      </c>
      <c r="V67" s="53" t="s">
        <v>571</v>
      </c>
      <c r="W67" s="53">
        <v>174</v>
      </c>
      <c r="X67" s="53">
        <v>484</v>
      </c>
      <c r="Y67" s="53">
        <v>149</v>
      </c>
      <c r="Z67" s="53">
        <v>456</v>
      </c>
      <c r="AA67" s="53">
        <v>53</v>
      </c>
      <c r="AB67" s="56">
        <v>35.200000000000003</v>
      </c>
    </row>
    <row r="68" spans="1:28" ht="12" customHeight="1" x14ac:dyDescent="0.25">
      <c r="A68" s="12" t="s">
        <v>47</v>
      </c>
      <c r="B68" s="53">
        <v>1489</v>
      </c>
      <c r="C68" s="53">
        <v>81</v>
      </c>
      <c r="D68" s="53">
        <v>89</v>
      </c>
      <c r="E68" s="53">
        <v>87</v>
      </c>
      <c r="F68" s="53">
        <v>97</v>
      </c>
      <c r="G68" s="53">
        <v>125</v>
      </c>
      <c r="H68" s="53">
        <v>142</v>
      </c>
      <c r="I68" s="53">
        <v>129</v>
      </c>
      <c r="J68" s="53">
        <v>116</v>
      </c>
      <c r="K68" s="53">
        <v>102</v>
      </c>
      <c r="L68" s="53">
        <v>117</v>
      </c>
      <c r="M68" s="53">
        <v>109</v>
      </c>
      <c r="N68" s="53">
        <v>90</v>
      </c>
      <c r="O68" s="53">
        <v>42</v>
      </c>
      <c r="P68" s="53">
        <v>38</v>
      </c>
      <c r="Q68" s="53">
        <v>49</v>
      </c>
      <c r="R68" s="53">
        <v>37</v>
      </c>
      <c r="S68" s="53">
        <v>24</v>
      </c>
      <c r="T68" s="53">
        <v>11</v>
      </c>
      <c r="U68" s="53" t="s">
        <v>571</v>
      </c>
      <c r="V68" s="53" t="s">
        <v>571</v>
      </c>
      <c r="W68" s="53">
        <v>313</v>
      </c>
      <c r="X68" s="53">
        <v>1176</v>
      </c>
      <c r="Y68" s="53">
        <v>257</v>
      </c>
      <c r="Z68" s="53">
        <v>1069</v>
      </c>
      <c r="AA68" s="53">
        <v>163</v>
      </c>
      <c r="AB68" s="56">
        <v>36.700000000000003</v>
      </c>
    </row>
    <row r="69" spans="1:28" ht="12" customHeight="1" x14ac:dyDescent="0.25">
      <c r="A69" s="12" t="s">
        <v>48</v>
      </c>
      <c r="B69" s="53">
        <v>2606</v>
      </c>
      <c r="C69" s="53">
        <v>216</v>
      </c>
      <c r="D69" s="53">
        <v>220</v>
      </c>
      <c r="E69" s="53">
        <v>227</v>
      </c>
      <c r="F69" s="53">
        <v>211</v>
      </c>
      <c r="G69" s="53">
        <v>174</v>
      </c>
      <c r="H69" s="53">
        <v>191</v>
      </c>
      <c r="I69" s="53">
        <v>223</v>
      </c>
      <c r="J69" s="53">
        <v>237</v>
      </c>
      <c r="K69" s="53">
        <v>196</v>
      </c>
      <c r="L69" s="53">
        <v>155</v>
      </c>
      <c r="M69" s="53">
        <v>130</v>
      </c>
      <c r="N69" s="53">
        <v>144</v>
      </c>
      <c r="O69" s="53">
        <v>126</v>
      </c>
      <c r="P69" s="53">
        <v>76</v>
      </c>
      <c r="Q69" s="53">
        <v>44</v>
      </c>
      <c r="R69" s="53">
        <v>23</v>
      </c>
      <c r="S69" s="53">
        <v>10</v>
      </c>
      <c r="T69" s="53" t="s">
        <v>571</v>
      </c>
      <c r="U69" s="53" t="s">
        <v>571</v>
      </c>
      <c r="V69" s="53" t="s">
        <v>571</v>
      </c>
      <c r="W69" s="53">
        <v>791</v>
      </c>
      <c r="X69" s="53">
        <v>1815</v>
      </c>
      <c r="Y69" s="53">
        <v>663</v>
      </c>
      <c r="Z69" s="53">
        <v>1786</v>
      </c>
      <c r="AA69" s="53">
        <v>157</v>
      </c>
      <c r="AB69" s="56">
        <v>32.200000000000003</v>
      </c>
    </row>
    <row r="70" spans="1:28" ht="12" customHeight="1" x14ac:dyDescent="0.25">
      <c r="A70" s="12" t="s">
        <v>50</v>
      </c>
      <c r="B70" s="53">
        <v>1003</v>
      </c>
      <c r="C70" s="53">
        <v>59</v>
      </c>
      <c r="D70" s="53">
        <v>77</v>
      </c>
      <c r="E70" s="53">
        <v>73</v>
      </c>
      <c r="F70" s="53">
        <v>69</v>
      </c>
      <c r="G70" s="53">
        <v>60</v>
      </c>
      <c r="H70" s="53">
        <v>56</v>
      </c>
      <c r="I70" s="53">
        <v>60</v>
      </c>
      <c r="J70" s="53">
        <v>76</v>
      </c>
      <c r="K70" s="53">
        <v>82</v>
      </c>
      <c r="L70" s="53">
        <v>76</v>
      </c>
      <c r="M70" s="53">
        <v>71</v>
      </c>
      <c r="N70" s="53">
        <v>64</v>
      </c>
      <c r="O70" s="53">
        <v>69</v>
      </c>
      <c r="P70" s="53">
        <v>47</v>
      </c>
      <c r="Q70" s="53">
        <v>29</v>
      </c>
      <c r="R70" s="53">
        <v>16</v>
      </c>
      <c r="S70" s="53">
        <v>9</v>
      </c>
      <c r="T70" s="53">
        <v>8</v>
      </c>
      <c r="U70" s="53" t="s">
        <v>571</v>
      </c>
      <c r="V70" s="53" t="s">
        <v>571</v>
      </c>
      <c r="W70" s="53">
        <v>250</v>
      </c>
      <c r="X70" s="53">
        <v>753</v>
      </c>
      <c r="Y70" s="53">
        <v>208</v>
      </c>
      <c r="Z70" s="53">
        <v>683</v>
      </c>
      <c r="AA70" s="53">
        <v>112</v>
      </c>
      <c r="AB70" s="56">
        <v>37.4</v>
      </c>
    </row>
    <row r="71" spans="1:28" ht="12" customHeight="1" x14ac:dyDescent="0.25">
      <c r="A71" s="12" t="s">
        <v>49</v>
      </c>
      <c r="B71" s="53">
        <v>1285</v>
      </c>
      <c r="C71" s="53">
        <v>66</v>
      </c>
      <c r="D71" s="53">
        <v>67</v>
      </c>
      <c r="E71" s="53">
        <v>66</v>
      </c>
      <c r="F71" s="53">
        <v>63</v>
      </c>
      <c r="G71" s="53">
        <v>79</v>
      </c>
      <c r="H71" s="53">
        <v>107</v>
      </c>
      <c r="I71" s="53">
        <v>120</v>
      </c>
      <c r="J71" s="53">
        <v>95</v>
      </c>
      <c r="K71" s="53">
        <v>103</v>
      </c>
      <c r="L71" s="53">
        <v>98</v>
      </c>
      <c r="M71" s="53">
        <v>101</v>
      </c>
      <c r="N71" s="53">
        <v>81</v>
      </c>
      <c r="O71" s="53">
        <v>51</v>
      </c>
      <c r="P71" s="53">
        <v>56</v>
      </c>
      <c r="Q71" s="53">
        <v>47</v>
      </c>
      <c r="R71" s="53">
        <v>38</v>
      </c>
      <c r="S71" s="53">
        <v>26</v>
      </c>
      <c r="T71" s="53">
        <v>18</v>
      </c>
      <c r="U71" s="53" t="s">
        <v>571</v>
      </c>
      <c r="V71" s="53" t="s">
        <v>571</v>
      </c>
      <c r="W71" s="53">
        <v>237</v>
      </c>
      <c r="X71" s="53">
        <v>1048</v>
      </c>
      <c r="Y71" s="53">
        <v>199</v>
      </c>
      <c r="Z71" s="53">
        <v>897</v>
      </c>
      <c r="AA71" s="53">
        <v>190</v>
      </c>
      <c r="AB71" s="56">
        <v>39.799999999999997</v>
      </c>
    </row>
    <row r="72" spans="1:28" ht="20.100000000000001" customHeight="1" x14ac:dyDescent="0.25">
      <c r="A72" s="38" t="s">
        <v>13</v>
      </c>
      <c r="B72" s="52">
        <v>4983</v>
      </c>
      <c r="C72" s="52">
        <v>21</v>
      </c>
      <c r="D72" s="52">
        <v>50</v>
      </c>
      <c r="E72" s="52">
        <v>88</v>
      </c>
      <c r="F72" s="52">
        <v>166</v>
      </c>
      <c r="G72" s="52">
        <v>336</v>
      </c>
      <c r="H72" s="52">
        <v>462</v>
      </c>
      <c r="I72" s="52">
        <v>509</v>
      </c>
      <c r="J72" s="52">
        <v>526</v>
      </c>
      <c r="K72" s="52">
        <v>514</v>
      </c>
      <c r="L72" s="52">
        <v>482</v>
      </c>
      <c r="M72" s="52">
        <v>447</v>
      </c>
      <c r="N72" s="52">
        <v>395</v>
      </c>
      <c r="O72" s="52">
        <v>290</v>
      </c>
      <c r="P72" s="52">
        <v>238</v>
      </c>
      <c r="Q72" s="52">
        <v>191</v>
      </c>
      <c r="R72" s="52">
        <v>131</v>
      </c>
      <c r="S72" s="52">
        <v>81</v>
      </c>
      <c r="T72" s="52">
        <v>45</v>
      </c>
      <c r="U72" s="52">
        <v>11</v>
      </c>
      <c r="V72" s="52" t="s">
        <v>571</v>
      </c>
      <c r="W72" s="52">
        <v>244</v>
      </c>
      <c r="X72" s="52">
        <v>4739</v>
      </c>
      <c r="Y72" s="52">
        <v>158</v>
      </c>
      <c r="Z72" s="52">
        <v>4125</v>
      </c>
      <c r="AA72" s="52">
        <v>700</v>
      </c>
      <c r="AB72" s="57">
        <v>44.6</v>
      </c>
    </row>
    <row r="73" spans="1:28" ht="12" customHeight="1" x14ac:dyDescent="0.25">
      <c r="A73" s="12" t="s">
        <v>36</v>
      </c>
      <c r="B73" s="53">
        <v>3512</v>
      </c>
      <c r="C73" s="53">
        <v>12</v>
      </c>
      <c r="D73" s="53">
        <v>33</v>
      </c>
      <c r="E73" s="53">
        <v>53</v>
      </c>
      <c r="F73" s="53">
        <v>99</v>
      </c>
      <c r="G73" s="53">
        <v>214</v>
      </c>
      <c r="H73" s="53">
        <v>301</v>
      </c>
      <c r="I73" s="53">
        <v>348</v>
      </c>
      <c r="J73" s="53">
        <v>367</v>
      </c>
      <c r="K73" s="53">
        <v>369</v>
      </c>
      <c r="L73" s="53">
        <v>346</v>
      </c>
      <c r="M73" s="53">
        <v>321</v>
      </c>
      <c r="N73" s="53">
        <v>306</v>
      </c>
      <c r="O73" s="53">
        <v>237</v>
      </c>
      <c r="P73" s="53">
        <v>182</v>
      </c>
      <c r="Q73" s="53">
        <v>135</v>
      </c>
      <c r="R73" s="53">
        <v>90</v>
      </c>
      <c r="S73" s="53">
        <v>55</v>
      </c>
      <c r="T73" s="53">
        <v>34</v>
      </c>
      <c r="U73" s="53">
        <v>7</v>
      </c>
      <c r="V73" s="53" t="s">
        <v>571</v>
      </c>
      <c r="W73" s="53">
        <v>149</v>
      </c>
      <c r="X73" s="53">
        <v>3364</v>
      </c>
      <c r="Y73" s="53">
        <v>98</v>
      </c>
      <c r="Z73" s="53">
        <v>2908</v>
      </c>
      <c r="AA73" s="53">
        <v>507</v>
      </c>
      <c r="AB73" s="56">
        <v>45.5</v>
      </c>
    </row>
    <row r="74" spans="1:28" ht="12" customHeight="1" x14ac:dyDescent="0.25">
      <c r="A74" s="12" t="s">
        <v>630</v>
      </c>
      <c r="B74" s="53">
        <v>1603</v>
      </c>
      <c r="C74" s="53">
        <v>8</v>
      </c>
      <c r="D74" s="53">
        <v>17</v>
      </c>
      <c r="E74" s="53">
        <v>18</v>
      </c>
      <c r="F74" s="53">
        <v>26</v>
      </c>
      <c r="G74" s="53">
        <v>83</v>
      </c>
      <c r="H74" s="53">
        <v>128</v>
      </c>
      <c r="I74" s="53">
        <v>156</v>
      </c>
      <c r="J74" s="53">
        <v>140</v>
      </c>
      <c r="K74" s="53">
        <v>162</v>
      </c>
      <c r="L74" s="53">
        <v>165</v>
      </c>
      <c r="M74" s="53">
        <v>165</v>
      </c>
      <c r="N74" s="53">
        <v>138</v>
      </c>
      <c r="O74" s="53">
        <v>113</v>
      </c>
      <c r="P74" s="53">
        <v>97</v>
      </c>
      <c r="Q74" s="53">
        <v>73</v>
      </c>
      <c r="R74" s="53">
        <v>52</v>
      </c>
      <c r="S74" s="53">
        <v>33</v>
      </c>
      <c r="T74" s="53">
        <v>23</v>
      </c>
      <c r="U74" s="53" t="s">
        <v>571</v>
      </c>
      <c r="V74" s="53" t="s">
        <v>571</v>
      </c>
      <c r="W74" s="53">
        <v>56</v>
      </c>
      <c r="X74" s="53">
        <v>1547</v>
      </c>
      <c r="Y74" s="53">
        <v>43</v>
      </c>
      <c r="Z74" s="53">
        <v>1276</v>
      </c>
      <c r="AA74" s="53">
        <v>285</v>
      </c>
      <c r="AB74" s="56">
        <v>47.5</v>
      </c>
    </row>
    <row r="75" spans="1:28" ht="12" customHeight="1" x14ac:dyDescent="0.25">
      <c r="A75" s="19" t="s">
        <v>19</v>
      </c>
      <c r="B75" s="53">
        <v>31</v>
      </c>
      <c r="C75" s="53" t="s">
        <v>572</v>
      </c>
      <c r="D75" s="53" t="s">
        <v>571</v>
      </c>
      <c r="E75" s="53" t="s">
        <v>571</v>
      </c>
      <c r="F75" s="53" t="s">
        <v>571</v>
      </c>
      <c r="G75" s="53" t="s">
        <v>571</v>
      </c>
      <c r="H75" s="53">
        <v>7</v>
      </c>
      <c r="I75" s="53" t="s">
        <v>571</v>
      </c>
      <c r="J75" s="53" t="s">
        <v>571</v>
      </c>
      <c r="K75" s="53" t="s">
        <v>571</v>
      </c>
      <c r="L75" s="53" t="s">
        <v>571</v>
      </c>
      <c r="M75" s="53" t="s">
        <v>571</v>
      </c>
      <c r="N75" s="53" t="s">
        <v>571</v>
      </c>
      <c r="O75" s="53" t="s">
        <v>571</v>
      </c>
      <c r="P75" s="53" t="s">
        <v>571</v>
      </c>
      <c r="Q75" s="53" t="s">
        <v>571</v>
      </c>
      <c r="R75" s="53" t="s">
        <v>571</v>
      </c>
      <c r="S75" s="53" t="s">
        <v>571</v>
      </c>
      <c r="T75" s="53" t="s">
        <v>571</v>
      </c>
      <c r="U75" s="53" t="s">
        <v>572</v>
      </c>
      <c r="V75" s="53" t="s">
        <v>572</v>
      </c>
      <c r="W75" s="53" t="s">
        <v>571</v>
      </c>
      <c r="X75" s="53">
        <v>29</v>
      </c>
      <c r="Y75" s="53" t="s">
        <v>571</v>
      </c>
      <c r="Z75" s="53">
        <v>26</v>
      </c>
      <c r="AA75" s="53" t="s">
        <v>571</v>
      </c>
      <c r="AB75" s="56">
        <v>38.5</v>
      </c>
    </row>
    <row r="76" spans="1:28" ht="12" customHeight="1" x14ac:dyDescent="0.25">
      <c r="A76" s="19" t="s">
        <v>51</v>
      </c>
      <c r="B76" s="53">
        <v>51</v>
      </c>
      <c r="C76" s="53" t="s">
        <v>571</v>
      </c>
      <c r="D76" s="53" t="s">
        <v>571</v>
      </c>
      <c r="E76" s="53" t="s">
        <v>571</v>
      </c>
      <c r="F76" s="53" t="s">
        <v>571</v>
      </c>
      <c r="G76" s="53" t="s">
        <v>571</v>
      </c>
      <c r="H76" s="53" t="s">
        <v>571</v>
      </c>
      <c r="I76" s="53" t="s">
        <v>571</v>
      </c>
      <c r="J76" s="53" t="s">
        <v>571</v>
      </c>
      <c r="K76" s="53">
        <v>6</v>
      </c>
      <c r="L76" s="53">
        <v>5</v>
      </c>
      <c r="M76" s="53" t="s">
        <v>571</v>
      </c>
      <c r="N76" s="53" t="s">
        <v>571</v>
      </c>
      <c r="O76" s="53">
        <v>5</v>
      </c>
      <c r="P76" s="53" t="s">
        <v>571</v>
      </c>
      <c r="Q76" s="53" t="s">
        <v>571</v>
      </c>
      <c r="R76" s="53" t="s">
        <v>571</v>
      </c>
      <c r="S76" s="53" t="s">
        <v>571</v>
      </c>
      <c r="T76" s="53" t="s">
        <v>571</v>
      </c>
      <c r="U76" s="53" t="s">
        <v>571</v>
      </c>
      <c r="V76" s="53" t="s">
        <v>572</v>
      </c>
      <c r="W76" s="53" t="s">
        <v>571</v>
      </c>
      <c r="X76" s="53">
        <v>48</v>
      </c>
      <c r="Y76" s="53" t="s">
        <v>571</v>
      </c>
      <c r="Z76" s="53">
        <v>43</v>
      </c>
      <c r="AA76" s="53">
        <v>5</v>
      </c>
      <c r="AB76" s="56">
        <v>44.4</v>
      </c>
    </row>
    <row r="77" spans="1:28" ht="12" customHeight="1" x14ac:dyDescent="0.25">
      <c r="A77" s="19" t="s">
        <v>15</v>
      </c>
      <c r="B77" s="53">
        <v>89</v>
      </c>
      <c r="C77" s="53" t="s">
        <v>571</v>
      </c>
      <c r="D77" s="53" t="s">
        <v>571</v>
      </c>
      <c r="E77" s="53" t="s">
        <v>571</v>
      </c>
      <c r="F77" s="53" t="s">
        <v>571</v>
      </c>
      <c r="G77" s="53" t="s">
        <v>571</v>
      </c>
      <c r="H77" s="53" t="s">
        <v>571</v>
      </c>
      <c r="I77" s="53">
        <v>6</v>
      </c>
      <c r="J77" s="53">
        <v>7</v>
      </c>
      <c r="K77" s="53">
        <v>9</v>
      </c>
      <c r="L77" s="53">
        <v>12</v>
      </c>
      <c r="M77" s="53">
        <v>12</v>
      </c>
      <c r="N77" s="53">
        <v>10</v>
      </c>
      <c r="O77" s="53">
        <v>8</v>
      </c>
      <c r="P77" s="53">
        <v>6</v>
      </c>
      <c r="Q77" s="53">
        <v>6</v>
      </c>
      <c r="R77" s="53" t="s">
        <v>571</v>
      </c>
      <c r="S77" s="53" t="s">
        <v>571</v>
      </c>
      <c r="T77" s="53" t="s">
        <v>571</v>
      </c>
      <c r="U77" s="53" t="s">
        <v>571</v>
      </c>
      <c r="V77" s="53" t="s">
        <v>572</v>
      </c>
      <c r="W77" s="53" t="s">
        <v>571</v>
      </c>
      <c r="X77" s="53">
        <v>87</v>
      </c>
      <c r="Y77" s="53" t="s">
        <v>571</v>
      </c>
      <c r="Z77" s="53">
        <v>73</v>
      </c>
      <c r="AA77" s="53">
        <v>15</v>
      </c>
      <c r="AB77" s="56">
        <v>49.8</v>
      </c>
    </row>
    <row r="78" spans="1:28" ht="12" customHeight="1" x14ac:dyDescent="0.25">
      <c r="A78" s="19" t="s">
        <v>16</v>
      </c>
      <c r="B78" s="53">
        <v>145</v>
      </c>
      <c r="C78" s="53" t="s">
        <v>571</v>
      </c>
      <c r="D78" s="53" t="s">
        <v>571</v>
      </c>
      <c r="E78" s="53" t="s">
        <v>571</v>
      </c>
      <c r="F78" s="53" t="s">
        <v>571</v>
      </c>
      <c r="G78" s="53" t="s">
        <v>571</v>
      </c>
      <c r="H78" s="53" t="s">
        <v>571</v>
      </c>
      <c r="I78" s="53">
        <v>10</v>
      </c>
      <c r="J78" s="53">
        <v>11</v>
      </c>
      <c r="K78" s="53">
        <v>19</v>
      </c>
      <c r="L78" s="53">
        <v>22</v>
      </c>
      <c r="M78" s="53">
        <v>23</v>
      </c>
      <c r="N78" s="53">
        <v>14</v>
      </c>
      <c r="O78" s="53">
        <v>12</v>
      </c>
      <c r="P78" s="53">
        <v>7</v>
      </c>
      <c r="Q78" s="53">
        <v>6</v>
      </c>
      <c r="R78" s="53" t="s">
        <v>571</v>
      </c>
      <c r="S78" s="53" t="s">
        <v>571</v>
      </c>
      <c r="T78" s="53" t="s">
        <v>571</v>
      </c>
      <c r="U78" s="53" t="s">
        <v>571</v>
      </c>
      <c r="V78" s="53" t="s">
        <v>571</v>
      </c>
      <c r="W78" s="53" t="s">
        <v>571</v>
      </c>
      <c r="X78" s="53">
        <v>141</v>
      </c>
      <c r="Y78" s="53" t="s">
        <v>571</v>
      </c>
      <c r="Z78" s="53">
        <v>123</v>
      </c>
      <c r="AA78" s="53">
        <v>19</v>
      </c>
      <c r="AB78" s="56">
        <v>49.1</v>
      </c>
    </row>
    <row r="79" spans="1:28" ht="12" customHeight="1" x14ac:dyDescent="0.25">
      <c r="A79" s="19" t="s">
        <v>52</v>
      </c>
      <c r="B79" s="53">
        <v>52</v>
      </c>
      <c r="C79" s="53" t="s">
        <v>571</v>
      </c>
      <c r="D79" s="53" t="s">
        <v>571</v>
      </c>
      <c r="E79" s="53" t="s">
        <v>571</v>
      </c>
      <c r="F79" s="53" t="s">
        <v>571</v>
      </c>
      <c r="G79" s="53" t="s">
        <v>571</v>
      </c>
      <c r="H79" s="53" t="s">
        <v>571</v>
      </c>
      <c r="I79" s="53" t="s">
        <v>571</v>
      </c>
      <c r="J79" s="53" t="s">
        <v>571</v>
      </c>
      <c r="K79" s="53" t="s">
        <v>571</v>
      </c>
      <c r="L79" s="53" t="s">
        <v>571</v>
      </c>
      <c r="M79" s="53" t="s">
        <v>571</v>
      </c>
      <c r="N79" s="53">
        <v>6</v>
      </c>
      <c r="O79" s="53">
        <v>7</v>
      </c>
      <c r="P79" s="53" t="s">
        <v>571</v>
      </c>
      <c r="Q79" s="53" t="s">
        <v>571</v>
      </c>
      <c r="R79" s="53" t="s">
        <v>571</v>
      </c>
      <c r="S79" s="53" t="s">
        <v>571</v>
      </c>
      <c r="T79" s="53" t="s">
        <v>571</v>
      </c>
      <c r="U79" s="53" t="s">
        <v>572</v>
      </c>
      <c r="V79" s="53" t="s">
        <v>571</v>
      </c>
      <c r="W79" s="53" t="s">
        <v>571</v>
      </c>
      <c r="X79" s="53">
        <v>48</v>
      </c>
      <c r="Y79" s="53" t="s">
        <v>571</v>
      </c>
      <c r="Z79" s="53">
        <v>38</v>
      </c>
      <c r="AA79" s="53">
        <v>11</v>
      </c>
      <c r="AB79" s="56">
        <v>50.3</v>
      </c>
    </row>
    <row r="80" spans="1:28" ht="12" customHeight="1" x14ac:dyDescent="0.25">
      <c r="A80" s="19" t="s">
        <v>53</v>
      </c>
      <c r="B80" s="53">
        <v>88</v>
      </c>
      <c r="C80" s="53" t="s">
        <v>571</v>
      </c>
      <c r="D80" s="53" t="s">
        <v>571</v>
      </c>
      <c r="E80" s="53" t="s">
        <v>571</v>
      </c>
      <c r="F80" s="53" t="s">
        <v>571</v>
      </c>
      <c r="G80" s="53" t="s">
        <v>571</v>
      </c>
      <c r="H80" s="53" t="s">
        <v>571</v>
      </c>
      <c r="I80" s="53" t="s">
        <v>571</v>
      </c>
      <c r="J80" s="53">
        <v>6</v>
      </c>
      <c r="K80" s="53">
        <v>6</v>
      </c>
      <c r="L80" s="53">
        <v>7</v>
      </c>
      <c r="M80" s="53">
        <v>7</v>
      </c>
      <c r="N80" s="53">
        <v>11</v>
      </c>
      <c r="O80" s="53">
        <v>12</v>
      </c>
      <c r="P80" s="53">
        <v>12</v>
      </c>
      <c r="Q80" s="53" t="s">
        <v>571</v>
      </c>
      <c r="R80" s="53" t="s">
        <v>571</v>
      </c>
      <c r="S80" s="53" t="s">
        <v>571</v>
      </c>
      <c r="T80" s="53" t="s">
        <v>571</v>
      </c>
      <c r="U80" s="53" t="s">
        <v>571</v>
      </c>
      <c r="V80" s="53" t="s">
        <v>571</v>
      </c>
      <c r="W80" s="53" t="s">
        <v>571</v>
      </c>
      <c r="X80" s="53">
        <v>86</v>
      </c>
      <c r="Y80" s="53" t="s">
        <v>571</v>
      </c>
      <c r="Z80" s="53">
        <v>61</v>
      </c>
      <c r="AA80" s="53">
        <v>25</v>
      </c>
      <c r="AB80" s="56">
        <v>54</v>
      </c>
    </row>
    <row r="81" spans="1:28" ht="12" customHeight="1" x14ac:dyDescent="0.25">
      <c r="A81" s="19" t="s">
        <v>18</v>
      </c>
      <c r="B81" s="53">
        <v>587</v>
      </c>
      <c r="C81" s="53" t="s">
        <v>571</v>
      </c>
      <c r="D81" s="53">
        <v>6</v>
      </c>
      <c r="E81" s="53">
        <v>7</v>
      </c>
      <c r="F81" s="53">
        <v>9</v>
      </c>
      <c r="G81" s="53">
        <v>40</v>
      </c>
      <c r="H81" s="53">
        <v>60</v>
      </c>
      <c r="I81" s="53">
        <v>69</v>
      </c>
      <c r="J81" s="53">
        <v>57</v>
      </c>
      <c r="K81" s="53">
        <v>62</v>
      </c>
      <c r="L81" s="53">
        <v>65</v>
      </c>
      <c r="M81" s="53">
        <v>64</v>
      </c>
      <c r="N81" s="53">
        <v>47</v>
      </c>
      <c r="O81" s="53">
        <v>23</v>
      </c>
      <c r="P81" s="53">
        <v>22</v>
      </c>
      <c r="Q81" s="53">
        <v>21</v>
      </c>
      <c r="R81" s="53">
        <v>16</v>
      </c>
      <c r="S81" s="53">
        <v>10</v>
      </c>
      <c r="T81" s="53">
        <v>5</v>
      </c>
      <c r="U81" s="53" t="s">
        <v>571</v>
      </c>
      <c r="V81" s="53" t="s">
        <v>571</v>
      </c>
      <c r="W81" s="53">
        <v>21</v>
      </c>
      <c r="X81" s="53">
        <v>566</v>
      </c>
      <c r="Y81" s="53">
        <v>16</v>
      </c>
      <c r="Z81" s="53">
        <v>495</v>
      </c>
      <c r="AA81" s="53">
        <v>76</v>
      </c>
      <c r="AB81" s="56">
        <v>44.5</v>
      </c>
    </row>
    <row r="82" spans="1:28" ht="12" customHeight="1" x14ac:dyDescent="0.25">
      <c r="A82" s="19" t="s">
        <v>54</v>
      </c>
      <c r="B82" s="53">
        <v>43</v>
      </c>
      <c r="C82" s="53" t="s">
        <v>571</v>
      </c>
      <c r="D82" s="53" t="s">
        <v>571</v>
      </c>
      <c r="E82" s="53" t="s">
        <v>571</v>
      </c>
      <c r="F82" s="53" t="s">
        <v>571</v>
      </c>
      <c r="G82" s="53" t="s">
        <v>571</v>
      </c>
      <c r="H82" s="53" t="s">
        <v>571</v>
      </c>
      <c r="I82" s="53" t="s">
        <v>571</v>
      </c>
      <c r="J82" s="53" t="s">
        <v>571</v>
      </c>
      <c r="K82" s="53">
        <v>7</v>
      </c>
      <c r="L82" s="53">
        <v>5</v>
      </c>
      <c r="M82" s="53">
        <v>5</v>
      </c>
      <c r="N82" s="53" t="s">
        <v>571</v>
      </c>
      <c r="O82" s="53" t="s">
        <v>571</v>
      </c>
      <c r="P82" s="53" t="s">
        <v>571</v>
      </c>
      <c r="Q82" s="53" t="s">
        <v>571</v>
      </c>
      <c r="R82" s="53" t="s">
        <v>571</v>
      </c>
      <c r="S82" s="53" t="s">
        <v>572</v>
      </c>
      <c r="T82" s="53" t="s">
        <v>572</v>
      </c>
      <c r="U82" s="53" t="s">
        <v>572</v>
      </c>
      <c r="V82" s="53" t="s">
        <v>572</v>
      </c>
      <c r="W82" s="53" t="s">
        <v>571</v>
      </c>
      <c r="X82" s="53">
        <v>41</v>
      </c>
      <c r="Y82" s="53" t="s">
        <v>571</v>
      </c>
      <c r="Z82" s="53">
        <v>38</v>
      </c>
      <c r="AA82" s="53" t="s">
        <v>571</v>
      </c>
      <c r="AB82" s="56">
        <v>45.6</v>
      </c>
    </row>
    <row r="83" spans="1:28" ht="12" customHeight="1" x14ac:dyDescent="0.25">
      <c r="A83" s="19" t="s">
        <v>20</v>
      </c>
      <c r="B83" s="53">
        <v>207</v>
      </c>
      <c r="C83" s="53" t="s">
        <v>571</v>
      </c>
      <c r="D83" s="53" t="s">
        <v>571</v>
      </c>
      <c r="E83" s="53" t="s">
        <v>571</v>
      </c>
      <c r="F83" s="53" t="s">
        <v>571</v>
      </c>
      <c r="G83" s="53">
        <v>12</v>
      </c>
      <c r="H83" s="53">
        <v>18</v>
      </c>
      <c r="I83" s="53">
        <v>19</v>
      </c>
      <c r="J83" s="53">
        <v>19</v>
      </c>
      <c r="K83" s="53">
        <v>22</v>
      </c>
      <c r="L83" s="53">
        <v>18</v>
      </c>
      <c r="M83" s="53">
        <v>20</v>
      </c>
      <c r="N83" s="53">
        <v>14</v>
      </c>
      <c r="O83" s="53">
        <v>11</v>
      </c>
      <c r="P83" s="53">
        <v>14</v>
      </c>
      <c r="Q83" s="53">
        <v>14</v>
      </c>
      <c r="R83" s="53">
        <v>10</v>
      </c>
      <c r="S83" s="53">
        <v>7</v>
      </c>
      <c r="T83" s="53" t="s">
        <v>571</v>
      </c>
      <c r="U83" s="53" t="s">
        <v>571</v>
      </c>
      <c r="V83" s="53" t="s">
        <v>571</v>
      </c>
      <c r="W83" s="53" t="s">
        <v>571</v>
      </c>
      <c r="X83" s="53">
        <v>205</v>
      </c>
      <c r="Y83" s="53" t="s">
        <v>571</v>
      </c>
      <c r="Z83" s="53">
        <v>154</v>
      </c>
      <c r="AA83" s="53">
        <v>51</v>
      </c>
      <c r="AB83" s="56">
        <v>49.7</v>
      </c>
    </row>
    <row r="84" spans="1:28" ht="12" customHeight="1" x14ac:dyDescent="0.25">
      <c r="A84" s="19" t="s">
        <v>55</v>
      </c>
      <c r="B84" s="53">
        <v>39</v>
      </c>
      <c r="C84" s="53" t="s">
        <v>571</v>
      </c>
      <c r="D84" s="53" t="s">
        <v>571</v>
      </c>
      <c r="E84" s="53" t="s">
        <v>571</v>
      </c>
      <c r="F84" s="53" t="s">
        <v>571</v>
      </c>
      <c r="G84" s="53" t="s">
        <v>571</v>
      </c>
      <c r="H84" s="53" t="s">
        <v>571</v>
      </c>
      <c r="I84" s="53" t="s">
        <v>571</v>
      </c>
      <c r="J84" s="53" t="s">
        <v>571</v>
      </c>
      <c r="K84" s="53" t="s">
        <v>571</v>
      </c>
      <c r="L84" s="53" t="s">
        <v>571</v>
      </c>
      <c r="M84" s="53" t="s">
        <v>571</v>
      </c>
      <c r="N84" s="53" t="s">
        <v>571</v>
      </c>
      <c r="O84" s="53" t="s">
        <v>571</v>
      </c>
      <c r="P84" s="53" t="s">
        <v>571</v>
      </c>
      <c r="Q84" s="53" t="s">
        <v>571</v>
      </c>
      <c r="R84" s="53" t="s">
        <v>571</v>
      </c>
      <c r="S84" s="53" t="s">
        <v>571</v>
      </c>
      <c r="T84" s="53" t="s">
        <v>571</v>
      </c>
      <c r="U84" s="53" t="s">
        <v>572</v>
      </c>
      <c r="V84" s="53" t="s">
        <v>572</v>
      </c>
      <c r="W84" s="53" t="s">
        <v>571</v>
      </c>
      <c r="X84" s="53">
        <v>37</v>
      </c>
      <c r="Y84" s="53" t="s">
        <v>571</v>
      </c>
      <c r="Z84" s="53">
        <v>29</v>
      </c>
      <c r="AA84" s="53">
        <v>8</v>
      </c>
      <c r="AB84" s="56">
        <v>47.6</v>
      </c>
    </row>
    <row r="85" spans="1:28" ht="12" customHeight="1" x14ac:dyDescent="0.25">
      <c r="A85" s="19" t="s">
        <v>60</v>
      </c>
      <c r="B85" s="53">
        <v>26</v>
      </c>
      <c r="C85" s="53" t="s">
        <v>572</v>
      </c>
      <c r="D85" s="53" t="s">
        <v>571</v>
      </c>
      <c r="E85" s="53" t="s">
        <v>571</v>
      </c>
      <c r="F85" s="53" t="s">
        <v>571</v>
      </c>
      <c r="G85" s="53" t="s">
        <v>571</v>
      </c>
      <c r="H85" s="53" t="s">
        <v>571</v>
      </c>
      <c r="I85" s="53" t="s">
        <v>571</v>
      </c>
      <c r="J85" s="53" t="s">
        <v>571</v>
      </c>
      <c r="K85" s="53" t="s">
        <v>571</v>
      </c>
      <c r="L85" s="53" t="s">
        <v>571</v>
      </c>
      <c r="M85" s="53" t="s">
        <v>571</v>
      </c>
      <c r="N85" s="53" t="s">
        <v>571</v>
      </c>
      <c r="O85" s="53" t="s">
        <v>571</v>
      </c>
      <c r="P85" s="53" t="s">
        <v>571</v>
      </c>
      <c r="Q85" s="53" t="s">
        <v>571</v>
      </c>
      <c r="R85" s="53" t="s">
        <v>571</v>
      </c>
      <c r="S85" s="53" t="s">
        <v>571</v>
      </c>
      <c r="T85" s="53" t="s">
        <v>572</v>
      </c>
      <c r="U85" s="53" t="s">
        <v>571</v>
      </c>
      <c r="V85" s="53" t="s">
        <v>571</v>
      </c>
      <c r="W85" s="53" t="s">
        <v>571</v>
      </c>
      <c r="X85" s="53">
        <v>25</v>
      </c>
      <c r="Y85" s="53" t="s">
        <v>571</v>
      </c>
      <c r="Z85" s="53">
        <v>21</v>
      </c>
      <c r="AA85" s="53" t="s">
        <v>571</v>
      </c>
      <c r="AB85" s="56">
        <v>49.6</v>
      </c>
    </row>
    <row r="86" spans="1:28" ht="12" customHeight="1" x14ac:dyDescent="0.25">
      <c r="A86" s="12" t="s">
        <v>37</v>
      </c>
      <c r="B86" s="53">
        <v>1909</v>
      </c>
      <c r="C86" s="53" t="s">
        <v>571</v>
      </c>
      <c r="D86" s="53">
        <v>16</v>
      </c>
      <c r="E86" s="53">
        <v>35</v>
      </c>
      <c r="F86" s="53">
        <v>73</v>
      </c>
      <c r="G86" s="53">
        <v>132</v>
      </c>
      <c r="H86" s="53">
        <v>173</v>
      </c>
      <c r="I86" s="53">
        <v>193</v>
      </c>
      <c r="J86" s="53">
        <v>227</v>
      </c>
      <c r="K86" s="53">
        <v>207</v>
      </c>
      <c r="L86" s="53">
        <v>181</v>
      </c>
      <c r="M86" s="53">
        <v>156</v>
      </c>
      <c r="N86" s="53">
        <v>168</v>
      </c>
      <c r="O86" s="53">
        <v>124</v>
      </c>
      <c r="P86" s="53">
        <v>85</v>
      </c>
      <c r="Q86" s="53">
        <v>62</v>
      </c>
      <c r="R86" s="53">
        <v>38</v>
      </c>
      <c r="S86" s="53">
        <v>22</v>
      </c>
      <c r="T86" s="53">
        <v>11</v>
      </c>
      <c r="U86" s="53" t="s">
        <v>571</v>
      </c>
      <c r="V86" s="53" t="s">
        <v>571</v>
      </c>
      <c r="W86" s="53">
        <v>92</v>
      </c>
      <c r="X86" s="53">
        <v>1817</v>
      </c>
      <c r="Y86" s="53">
        <v>55</v>
      </c>
      <c r="Z86" s="53">
        <v>1632</v>
      </c>
      <c r="AA86" s="53">
        <v>222</v>
      </c>
      <c r="AB86" s="56">
        <v>43.8</v>
      </c>
    </row>
    <row r="87" spans="1:28" ht="12" customHeight="1" x14ac:dyDescent="0.25">
      <c r="A87" s="19" t="s">
        <v>38</v>
      </c>
      <c r="B87" s="53">
        <v>80</v>
      </c>
      <c r="C87" s="53" t="s">
        <v>571</v>
      </c>
      <c r="D87" s="53" t="s">
        <v>571</v>
      </c>
      <c r="E87" s="53" t="s">
        <v>571</v>
      </c>
      <c r="F87" s="53" t="s">
        <v>571</v>
      </c>
      <c r="G87" s="53">
        <v>5</v>
      </c>
      <c r="H87" s="53">
        <v>7</v>
      </c>
      <c r="I87" s="53">
        <v>9</v>
      </c>
      <c r="J87" s="53">
        <v>9</v>
      </c>
      <c r="K87" s="53">
        <v>10</v>
      </c>
      <c r="L87" s="53">
        <v>8</v>
      </c>
      <c r="M87" s="53">
        <v>7</v>
      </c>
      <c r="N87" s="53">
        <v>10</v>
      </c>
      <c r="O87" s="53">
        <v>6</v>
      </c>
      <c r="P87" s="53" t="s">
        <v>571</v>
      </c>
      <c r="Q87" s="53" t="s">
        <v>571</v>
      </c>
      <c r="R87" s="53" t="s">
        <v>571</v>
      </c>
      <c r="S87" s="53" t="s">
        <v>571</v>
      </c>
      <c r="T87" s="53" t="s">
        <v>571</v>
      </c>
      <c r="U87" s="53" t="s">
        <v>571</v>
      </c>
      <c r="V87" s="53" t="s">
        <v>572</v>
      </c>
      <c r="W87" s="53" t="s">
        <v>571</v>
      </c>
      <c r="X87" s="53">
        <v>78</v>
      </c>
      <c r="Y87" s="53" t="s">
        <v>571</v>
      </c>
      <c r="Z87" s="53">
        <v>73</v>
      </c>
      <c r="AA87" s="53">
        <v>6</v>
      </c>
      <c r="AB87" s="56">
        <v>44.3</v>
      </c>
    </row>
    <row r="88" spans="1:28" ht="12" customHeight="1" x14ac:dyDescent="0.25">
      <c r="A88" s="19" t="s">
        <v>457</v>
      </c>
      <c r="B88" s="53">
        <v>71</v>
      </c>
      <c r="C88" s="53" t="s">
        <v>571</v>
      </c>
      <c r="D88" s="53" t="s">
        <v>571</v>
      </c>
      <c r="E88" s="53" t="s">
        <v>571</v>
      </c>
      <c r="F88" s="53">
        <v>7</v>
      </c>
      <c r="G88" s="53">
        <v>7</v>
      </c>
      <c r="H88" s="53">
        <v>9</v>
      </c>
      <c r="I88" s="53">
        <v>11</v>
      </c>
      <c r="J88" s="53">
        <v>10</v>
      </c>
      <c r="K88" s="53">
        <v>6</v>
      </c>
      <c r="L88" s="53">
        <v>7</v>
      </c>
      <c r="M88" s="53" t="s">
        <v>571</v>
      </c>
      <c r="N88" s="53" t="s">
        <v>571</v>
      </c>
      <c r="O88" s="53" t="s">
        <v>571</v>
      </c>
      <c r="P88" s="53" t="s">
        <v>571</v>
      </c>
      <c r="Q88" s="53" t="s">
        <v>571</v>
      </c>
      <c r="R88" s="53" t="s">
        <v>571</v>
      </c>
      <c r="S88" s="53" t="s">
        <v>572</v>
      </c>
      <c r="T88" s="53" t="s">
        <v>572</v>
      </c>
      <c r="U88" s="53" t="s">
        <v>572</v>
      </c>
      <c r="V88" s="53" t="s">
        <v>572</v>
      </c>
      <c r="W88" s="53">
        <v>9</v>
      </c>
      <c r="X88" s="53">
        <v>62</v>
      </c>
      <c r="Y88" s="53">
        <v>5</v>
      </c>
      <c r="Z88" s="53">
        <v>64</v>
      </c>
      <c r="AA88" s="53" t="s">
        <v>571</v>
      </c>
      <c r="AB88" s="56">
        <v>34.4</v>
      </c>
    </row>
    <row r="89" spans="1:28" ht="12" customHeight="1" x14ac:dyDescent="0.25">
      <c r="A89" s="19" t="s">
        <v>17</v>
      </c>
      <c r="B89" s="53">
        <v>122</v>
      </c>
      <c r="C89" s="53" t="s">
        <v>571</v>
      </c>
      <c r="D89" s="53" t="s">
        <v>571</v>
      </c>
      <c r="E89" s="53" t="s">
        <v>571</v>
      </c>
      <c r="F89" s="53" t="s">
        <v>571</v>
      </c>
      <c r="G89" s="53" t="s">
        <v>571</v>
      </c>
      <c r="H89" s="53">
        <v>6</v>
      </c>
      <c r="I89" s="53">
        <v>9</v>
      </c>
      <c r="J89" s="53">
        <v>10</v>
      </c>
      <c r="K89" s="53">
        <v>10</v>
      </c>
      <c r="L89" s="53">
        <v>9</v>
      </c>
      <c r="M89" s="53">
        <v>14</v>
      </c>
      <c r="N89" s="53">
        <v>23</v>
      </c>
      <c r="O89" s="53">
        <v>16</v>
      </c>
      <c r="P89" s="53">
        <v>11</v>
      </c>
      <c r="Q89" s="53" t="s">
        <v>571</v>
      </c>
      <c r="R89" s="53" t="s">
        <v>571</v>
      </c>
      <c r="S89" s="53" t="s">
        <v>571</v>
      </c>
      <c r="T89" s="53" t="s">
        <v>571</v>
      </c>
      <c r="U89" s="53" t="s">
        <v>572</v>
      </c>
      <c r="V89" s="53" t="s">
        <v>571</v>
      </c>
      <c r="W89" s="53" t="s">
        <v>571</v>
      </c>
      <c r="X89" s="53">
        <v>121</v>
      </c>
      <c r="Y89" s="53" t="s">
        <v>571</v>
      </c>
      <c r="Z89" s="53">
        <v>103</v>
      </c>
      <c r="AA89" s="53">
        <v>19</v>
      </c>
      <c r="AB89" s="56">
        <v>50.9</v>
      </c>
    </row>
    <row r="90" spans="1:28" ht="12" customHeight="1" x14ac:dyDescent="0.25">
      <c r="A90" s="19" t="s">
        <v>39</v>
      </c>
      <c r="B90" s="53">
        <v>528</v>
      </c>
      <c r="C90" s="53" t="s">
        <v>571</v>
      </c>
      <c r="D90" s="53">
        <v>8</v>
      </c>
      <c r="E90" s="53">
        <v>15</v>
      </c>
      <c r="F90" s="53">
        <v>32</v>
      </c>
      <c r="G90" s="53">
        <v>52</v>
      </c>
      <c r="H90" s="53">
        <v>59</v>
      </c>
      <c r="I90" s="53">
        <v>52</v>
      </c>
      <c r="J90" s="53">
        <v>50</v>
      </c>
      <c r="K90" s="53">
        <v>44</v>
      </c>
      <c r="L90" s="53">
        <v>48</v>
      </c>
      <c r="M90" s="53">
        <v>48</v>
      </c>
      <c r="N90" s="53">
        <v>37</v>
      </c>
      <c r="O90" s="53">
        <v>17</v>
      </c>
      <c r="P90" s="53">
        <v>16</v>
      </c>
      <c r="Q90" s="53">
        <v>17</v>
      </c>
      <c r="R90" s="53">
        <v>16</v>
      </c>
      <c r="S90" s="53">
        <v>8</v>
      </c>
      <c r="T90" s="53" t="s">
        <v>571</v>
      </c>
      <c r="U90" s="53" t="s">
        <v>571</v>
      </c>
      <c r="V90" s="53" t="s">
        <v>571</v>
      </c>
      <c r="W90" s="53">
        <v>41</v>
      </c>
      <c r="X90" s="53">
        <v>487</v>
      </c>
      <c r="Y90" s="53">
        <v>24</v>
      </c>
      <c r="Z90" s="53">
        <v>439</v>
      </c>
      <c r="AA90" s="53">
        <v>65</v>
      </c>
      <c r="AB90" s="56">
        <v>41.5</v>
      </c>
    </row>
    <row r="91" spans="1:28" ht="12" customHeight="1" x14ac:dyDescent="0.25">
      <c r="A91" s="19" t="s">
        <v>21</v>
      </c>
      <c r="B91" s="53">
        <v>87</v>
      </c>
      <c r="C91" s="53" t="s">
        <v>571</v>
      </c>
      <c r="D91" s="53" t="s">
        <v>571</v>
      </c>
      <c r="E91" s="53" t="s">
        <v>571</v>
      </c>
      <c r="F91" s="53" t="s">
        <v>571</v>
      </c>
      <c r="G91" s="53">
        <v>5</v>
      </c>
      <c r="H91" s="53">
        <v>8</v>
      </c>
      <c r="I91" s="53">
        <v>8</v>
      </c>
      <c r="J91" s="53">
        <v>6</v>
      </c>
      <c r="K91" s="53">
        <v>9</v>
      </c>
      <c r="L91" s="53">
        <v>6</v>
      </c>
      <c r="M91" s="53">
        <v>7</v>
      </c>
      <c r="N91" s="53">
        <v>12</v>
      </c>
      <c r="O91" s="53">
        <v>9</v>
      </c>
      <c r="P91" s="53" t="s">
        <v>571</v>
      </c>
      <c r="Q91" s="53" t="s">
        <v>571</v>
      </c>
      <c r="R91" s="53" t="s">
        <v>571</v>
      </c>
      <c r="S91" s="53" t="s">
        <v>571</v>
      </c>
      <c r="T91" s="53" t="s">
        <v>571</v>
      </c>
      <c r="U91" s="53" t="s">
        <v>571</v>
      </c>
      <c r="V91" s="53" t="s">
        <v>572</v>
      </c>
      <c r="W91" s="53" t="s">
        <v>571</v>
      </c>
      <c r="X91" s="53">
        <v>84</v>
      </c>
      <c r="Y91" s="53" t="s">
        <v>571</v>
      </c>
      <c r="Z91" s="53">
        <v>75</v>
      </c>
      <c r="AA91" s="53">
        <v>10</v>
      </c>
      <c r="AB91" s="56">
        <v>45.4</v>
      </c>
    </row>
    <row r="92" spans="1:28" ht="12" customHeight="1" x14ac:dyDescent="0.25">
      <c r="A92" s="19" t="s">
        <v>23</v>
      </c>
      <c r="B92" s="53">
        <v>631</v>
      </c>
      <c r="C92" s="53" t="s">
        <v>571</v>
      </c>
      <c r="D92" s="53" t="s">
        <v>571</v>
      </c>
      <c r="E92" s="53">
        <v>7</v>
      </c>
      <c r="F92" s="53">
        <v>11</v>
      </c>
      <c r="G92" s="53">
        <v>28</v>
      </c>
      <c r="H92" s="53">
        <v>47</v>
      </c>
      <c r="I92" s="53">
        <v>64</v>
      </c>
      <c r="J92" s="53">
        <v>105</v>
      </c>
      <c r="K92" s="53">
        <v>95</v>
      </c>
      <c r="L92" s="53">
        <v>67</v>
      </c>
      <c r="M92" s="53">
        <v>44</v>
      </c>
      <c r="N92" s="53">
        <v>51</v>
      </c>
      <c r="O92" s="53">
        <v>53</v>
      </c>
      <c r="P92" s="53">
        <v>29</v>
      </c>
      <c r="Q92" s="53">
        <v>16</v>
      </c>
      <c r="R92" s="53">
        <v>6</v>
      </c>
      <c r="S92" s="53" t="s">
        <v>571</v>
      </c>
      <c r="T92" s="53" t="s">
        <v>571</v>
      </c>
      <c r="U92" s="53" t="s">
        <v>572</v>
      </c>
      <c r="V92" s="53" t="s">
        <v>572</v>
      </c>
      <c r="W92" s="53">
        <v>16</v>
      </c>
      <c r="X92" s="53">
        <v>614</v>
      </c>
      <c r="Y92" s="53">
        <v>11</v>
      </c>
      <c r="Z92" s="53">
        <v>566</v>
      </c>
      <c r="AA92" s="53">
        <v>54</v>
      </c>
      <c r="AB92" s="56">
        <v>44.2</v>
      </c>
    </row>
    <row r="93" spans="1:28" ht="12" customHeight="1" x14ac:dyDescent="0.25">
      <c r="A93" s="19" t="s">
        <v>56</v>
      </c>
      <c r="B93" s="53">
        <v>117</v>
      </c>
      <c r="C93" s="53" t="s">
        <v>571</v>
      </c>
      <c r="D93" s="53" t="s">
        <v>571</v>
      </c>
      <c r="E93" s="53" t="s">
        <v>571</v>
      </c>
      <c r="F93" s="53">
        <v>6</v>
      </c>
      <c r="G93" s="53">
        <v>7</v>
      </c>
      <c r="H93" s="53">
        <v>11</v>
      </c>
      <c r="I93" s="53">
        <v>13</v>
      </c>
      <c r="J93" s="53">
        <v>12</v>
      </c>
      <c r="K93" s="53">
        <v>9</v>
      </c>
      <c r="L93" s="53">
        <v>10</v>
      </c>
      <c r="M93" s="53">
        <v>7</v>
      </c>
      <c r="N93" s="53">
        <v>8</v>
      </c>
      <c r="O93" s="53">
        <v>6</v>
      </c>
      <c r="P93" s="53">
        <v>7</v>
      </c>
      <c r="Q93" s="53">
        <v>9</v>
      </c>
      <c r="R93" s="53" t="s">
        <v>571</v>
      </c>
      <c r="S93" s="53" t="s">
        <v>571</v>
      </c>
      <c r="T93" s="53" t="s">
        <v>571</v>
      </c>
      <c r="U93" s="53" t="s">
        <v>571</v>
      </c>
      <c r="V93" s="53" t="s">
        <v>571</v>
      </c>
      <c r="W93" s="53">
        <v>9</v>
      </c>
      <c r="X93" s="53">
        <v>108</v>
      </c>
      <c r="Y93" s="53" t="s">
        <v>571</v>
      </c>
      <c r="Z93" s="53">
        <v>89</v>
      </c>
      <c r="AA93" s="53">
        <v>23</v>
      </c>
      <c r="AB93" s="56">
        <v>45.2</v>
      </c>
    </row>
    <row r="94" spans="1:28" ht="12" customHeight="1" x14ac:dyDescent="0.25">
      <c r="A94" s="12" t="s">
        <v>40</v>
      </c>
      <c r="B94" s="53">
        <v>121</v>
      </c>
      <c r="C94" s="53" t="s">
        <v>571</v>
      </c>
      <c r="D94" s="53" t="s">
        <v>571</v>
      </c>
      <c r="E94" s="53" t="s">
        <v>571</v>
      </c>
      <c r="F94" s="53" t="s">
        <v>571</v>
      </c>
      <c r="G94" s="53">
        <v>10</v>
      </c>
      <c r="H94" s="53">
        <v>19</v>
      </c>
      <c r="I94" s="53">
        <v>20</v>
      </c>
      <c r="J94" s="53">
        <v>22</v>
      </c>
      <c r="K94" s="53">
        <v>13</v>
      </c>
      <c r="L94" s="53">
        <v>10</v>
      </c>
      <c r="M94" s="53">
        <v>6</v>
      </c>
      <c r="N94" s="53">
        <v>5</v>
      </c>
      <c r="O94" s="53" t="s">
        <v>571</v>
      </c>
      <c r="P94" s="53" t="s">
        <v>571</v>
      </c>
      <c r="Q94" s="53" t="s">
        <v>571</v>
      </c>
      <c r="R94" s="53" t="s">
        <v>571</v>
      </c>
      <c r="S94" s="53" t="s">
        <v>571</v>
      </c>
      <c r="T94" s="53" t="s">
        <v>572</v>
      </c>
      <c r="U94" s="53" t="s">
        <v>572</v>
      </c>
      <c r="V94" s="53" t="s">
        <v>572</v>
      </c>
      <c r="W94" s="53">
        <v>8</v>
      </c>
      <c r="X94" s="53">
        <v>113</v>
      </c>
      <c r="Y94" s="53">
        <v>6</v>
      </c>
      <c r="Z94" s="53">
        <v>113</v>
      </c>
      <c r="AA94" s="53" t="s">
        <v>571</v>
      </c>
      <c r="AB94" s="56">
        <v>36.200000000000003</v>
      </c>
    </row>
    <row r="95" spans="1:28" ht="12" customHeight="1" x14ac:dyDescent="0.25">
      <c r="A95" s="19" t="s">
        <v>22</v>
      </c>
      <c r="B95" s="53">
        <v>35</v>
      </c>
      <c r="C95" s="53" t="s">
        <v>572</v>
      </c>
      <c r="D95" s="53" t="s">
        <v>572</v>
      </c>
      <c r="E95" s="53" t="s">
        <v>571</v>
      </c>
      <c r="F95" s="53" t="s">
        <v>571</v>
      </c>
      <c r="G95" s="53" t="s">
        <v>571</v>
      </c>
      <c r="H95" s="53">
        <v>6</v>
      </c>
      <c r="I95" s="53">
        <v>7</v>
      </c>
      <c r="J95" s="53">
        <v>7</v>
      </c>
      <c r="K95" s="53" t="s">
        <v>571</v>
      </c>
      <c r="L95" s="53" t="s">
        <v>571</v>
      </c>
      <c r="M95" s="53" t="s">
        <v>571</v>
      </c>
      <c r="N95" s="53" t="s">
        <v>571</v>
      </c>
      <c r="O95" s="53" t="s">
        <v>571</v>
      </c>
      <c r="P95" s="53" t="s">
        <v>571</v>
      </c>
      <c r="Q95" s="53" t="s">
        <v>571</v>
      </c>
      <c r="R95" s="53" t="s">
        <v>571</v>
      </c>
      <c r="S95" s="53" t="s">
        <v>572</v>
      </c>
      <c r="T95" s="53" t="s">
        <v>572</v>
      </c>
      <c r="U95" s="53" t="s">
        <v>572</v>
      </c>
      <c r="V95" s="53" t="s">
        <v>572</v>
      </c>
      <c r="W95" s="53" t="s">
        <v>571</v>
      </c>
      <c r="X95" s="53">
        <v>35</v>
      </c>
      <c r="Y95" s="53" t="s">
        <v>571</v>
      </c>
      <c r="Z95" s="53">
        <v>33</v>
      </c>
      <c r="AA95" s="53" t="s">
        <v>571</v>
      </c>
      <c r="AB95" s="56">
        <v>38.700000000000003</v>
      </c>
    </row>
    <row r="96" spans="1:28" ht="12" customHeight="1" x14ac:dyDescent="0.25">
      <c r="A96" s="19" t="s">
        <v>657</v>
      </c>
      <c r="B96" s="53">
        <v>23</v>
      </c>
      <c r="C96" s="53" t="s">
        <v>571</v>
      </c>
      <c r="D96" s="53" t="s">
        <v>571</v>
      </c>
      <c r="E96" s="53" t="s">
        <v>571</v>
      </c>
      <c r="F96" s="53" t="s">
        <v>571</v>
      </c>
      <c r="G96" s="53" t="s">
        <v>571</v>
      </c>
      <c r="H96" s="53" t="s">
        <v>571</v>
      </c>
      <c r="I96" s="53" t="s">
        <v>571</v>
      </c>
      <c r="J96" s="53" t="s">
        <v>571</v>
      </c>
      <c r="K96" s="53" t="s">
        <v>571</v>
      </c>
      <c r="L96" s="53" t="s">
        <v>571</v>
      </c>
      <c r="M96" s="53" t="s">
        <v>571</v>
      </c>
      <c r="N96" s="53" t="s">
        <v>571</v>
      </c>
      <c r="O96" s="53" t="s">
        <v>571</v>
      </c>
      <c r="P96" s="53" t="s">
        <v>572</v>
      </c>
      <c r="Q96" s="53" t="s">
        <v>572</v>
      </c>
      <c r="R96" s="53" t="s">
        <v>572</v>
      </c>
      <c r="S96" s="53" t="s">
        <v>571</v>
      </c>
      <c r="T96" s="53" t="s">
        <v>572</v>
      </c>
      <c r="U96" s="53" t="s">
        <v>572</v>
      </c>
      <c r="V96" s="53" t="s">
        <v>572</v>
      </c>
      <c r="W96" s="53" t="s">
        <v>571</v>
      </c>
      <c r="X96" s="53">
        <v>21</v>
      </c>
      <c r="Y96" s="53" t="s">
        <v>571</v>
      </c>
      <c r="Z96" s="53">
        <v>21</v>
      </c>
      <c r="AA96" s="53" t="s">
        <v>571</v>
      </c>
      <c r="AB96" s="56">
        <v>36.6</v>
      </c>
    </row>
    <row r="97" spans="1:28" ht="12" customHeight="1" x14ac:dyDescent="0.25">
      <c r="A97" s="12" t="s">
        <v>41</v>
      </c>
      <c r="B97" s="53">
        <v>118</v>
      </c>
      <c r="C97" s="53" t="s">
        <v>571</v>
      </c>
      <c r="D97" s="53" t="s">
        <v>571</v>
      </c>
      <c r="E97" s="53" t="s">
        <v>571</v>
      </c>
      <c r="F97" s="53" t="s">
        <v>571</v>
      </c>
      <c r="G97" s="53">
        <v>7</v>
      </c>
      <c r="H97" s="53">
        <v>13</v>
      </c>
      <c r="I97" s="53">
        <v>16</v>
      </c>
      <c r="J97" s="53">
        <v>17</v>
      </c>
      <c r="K97" s="53">
        <v>18</v>
      </c>
      <c r="L97" s="53">
        <v>11</v>
      </c>
      <c r="M97" s="53">
        <v>9</v>
      </c>
      <c r="N97" s="53">
        <v>5</v>
      </c>
      <c r="O97" s="53" t="s">
        <v>571</v>
      </c>
      <c r="P97" s="53" t="s">
        <v>571</v>
      </c>
      <c r="Q97" s="53" t="s">
        <v>571</v>
      </c>
      <c r="R97" s="53" t="s">
        <v>571</v>
      </c>
      <c r="S97" s="53" t="s">
        <v>571</v>
      </c>
      <c r="T97" s="53" t="s">
        <v>571</v>
      </c>
      <c r="U97" s="53" t="s">
        <v>571</v>
      </c>
      <c r="V97" s="53" t="s">
        <v>572</v>
      </c>
      <c r="W97" s="53">
        <v>10</v>
      </c>
      <c r="X97" s="53">
        <v>108</v>
      </c>
      <c r="Y97" s="53">
        <v>7</v>
      </c>
      <c r="Z97" s="53">
        <v>106</v>
      </c>
      <c r="AA97" s="53">
        <v>5</v>
      </c>
      <c r="AB97" s="56">
        <v>38.4</v>
      </c>
    </row>
    <row r="98" spans="1:28" ht="12" customHeight="1" x14ac:dyDescent="0.25">
      <c r="A98" s="12" t="s">
        <v>42</v>
      </c>
      <c r="B98" s="53">
        <v>38</v>
      </c>
      <c r="C98" s="53" t="s">
        <v>571</v>
      </c>
      <c r="D98" s="53" t="s">
        <v>571</v>
      </c>
      <c r="E98" s="53" t="s">
        <v>571</v>
      </c>
      <c r="F98" s="53" t="s">
        <v>571</v>
      </c>
      <c r="G98" s="53" t="s">
        <v>571</v>
      </c>
      <c r="H98" s="53" t="s">
        <v>571</v>
      </c>
      <c r="I98" s="53" t="s">
        <v>571</v>
      </c>
      <c r="J98" s="53" t="s">
        <v>571</v>
      </c>
      <c r="K98" s="53" t="s">
        <v>571</v>
      </c>
      <c r="L98" s="53" t="s">
        <v>571</v>
      </c>
      <c r="M98" s="53" t="s">
        <v>571</v>
      </c>
      <c r="N98" s="53" t="s">
        <v>571</v>
      </c>
      <c r="O98" s="53" t="s">
        <v>571</v>
      </c>
      <c r="P98" s="53" t="s">
        <v>571</v>
      </c>
      <c r="Q98" s="53" t="s">
        <v>571</v>
      </c>
      <c r="R98" s="53" t="s">
        <v>571</v>
      </c>
      <c r="S98" s="53" t="s">
        <v>571</v>
      </c>
      <c r="T98" s="53" t="s">
        <v>571</v>
      </c>
      <c r="U98" s="53" t="s">
        <v>572</v>
      </c>
      <c r="V98" s="53" t="s">
        <v>572</v>
      </c>
      <c r="W98" s="53" t="s">
        <v>571</v>
      </c>
      <c r="X98" s="53">
        <v>34</v>
      </c>
      <c r="Y98" s="53" t="s">
        <v>571</v>
      </c>
      <c r="Z98" s="53">
        <v>33</v>
      </c>
      <c r="AA98" s="53" t="s">
        <v>571</v>
      </c>
      <c r="AB98" s="56">
        <v>40.799999999999997</v>
      </c>
    </row>
    <row r="99" spans="1:28" ht="12" customHeight="1" x14ac:dyDescent="0.25">
      <c r="A99" s="19" t="s">
        <v>59</v>
      </c>
      <c r="B99" s="53">
        <v>28</v>
      </c>
      <c r="C99" s="53" t="s">
        <v>571</v>
      </c>
      <c r="D99" s="53" t="s">
        <v>571</v>
      </c>
      <c r="E99" s="53" t="s">
        <v>571</v>
      </c>
      <c r="F99" s="53" t="s">
        <v>571</v>
      </c>
      <c r="G99" s="53" t="s">
        <v>571</v>
      </c>
      <c r="H99" s="53" t="s">
        <v>571</v>
      </c>
      <c r="I99" s="53" t="s">
        <v>571</v>
      </c>
      <c r="J99" s="53" t="s">
        <v>571</v>
      </c>
      <c r="K99" s="53" t="s">
        <v>571</v>
      </c>
      <c r="L99" s="53" t="s">
        <v>571</v>
      </c>
      <c r="M99" s="53" t="s">
        <v>571</v>
      </c>
      <c r="N99" s="53" t="s">
        <v>571</v>
      </c>
      <c r="O99" s="53" t="s">
        <v>571</v>
      </c>
      <c r="P99" s="53" t="s">
        <v>571</v>
      </c>
      <c r="Q99" s="53" t="s">
        <v>571</v>
      </c>
      <c r="R99" s="53" t="s">
        <v>571</v>
      </c>
      <c r="S99" s="53" t="s">
        <v>571</v>
      </c>
      <c r="T99" s="53" t="s">
        <v>572</v>
      </c>
      <c r="U99" s="53" t="s">
        <v>572</v>
      </c>
      <c r="V99" s="53" t="s">
        <v>572</v>
      </c>
      <c r="W99" s="53" t="s">
        <v>571</v>
      </c>
      <c r="X99" s="53">
        <v>26</v>
      </c>
      <c r="Y99" s="53" t="s">
        <v>571</v>
      </c>
      <c r="Z99" s="53">
        <v>24</v>
      </c>
      <c r="AA99" s="53" t="s">
        <v>571</v>
      </c>
      <c r="AB99" s="56">
        <v>41.7</v>
      </c>
    </row>
    <row r="100" spans="1:28" ht="12" customHeight="1" x14ac:dyDescent="0.25">
      <c r="A100" s="12" t="s">
        <v>43</v>
      </c>
      <c r="B100" s="53">
        <v>80</v>
      </c>
      <c r="C100" s="53" t="s">
        <v>571</v>
      </c>
      <c r="D100" s="53" t="s">
        <v>571</v>
      </c>
      <c r="E100" s="53" t="s">
        <v>571</v>
      </c>
      <c r="F100" s="53" t="s">
        <v>571</v>
      </c>
      <c r="G100" s="53">
        <v>5</v>
      </c>
      <c r="H100" s="53">
        <v>9</v>
      </c>
      <c r="I100" s="53">
        <v>13</v>
      </c>
      <c r="J100" s="53">
        <v>12</v>
      </c>
      <c r="K100" s="53">
        <v>14</v>
      </c>
      <c r="L100" s="53">
        <v>7</v>
      </c>
      <c r="M100" s="53" t="s">
        <v>571</v>
      </c>
      <c r="N100" s="53" t="s">
        <v>571</v>
      </c>
      <c r="O100" s="53" t="s">
        <v>571</v>
      </c>
      <c r="P100" s="53" t="s">
        <v>571</v>
      </c>
      <c r="Q100" s="53" t="s">
        <v>571</v>
      </c>
      <c r="R100" s="53" t="s">
        <v>571</v>
      </c>
      <c r="S100" s="53" t="s">
        <v>571</v>
      </c>
      <c r="T100" s="53" t="s">
        <v>571</v>
      </c>
      <c r="U100" s="53" t="s">
        <v>571</v>
      </c>
      <c r="V100" s="53" t="s">
        <v>572</v>
      </c>
      <c r="W100" s="53">
        <v>6</v>
      </c>
      <c r="X100" s="53">
        <v>74</v>
      </c>
      <c r="Y100" s="53" t="s">
        <v>571</v>
      </c>
      <c r="Z100" s="53">
        <v>73</v>
      </c>
      <c r="AA100" s="53" t="s">
        <v>571</v>
      </c>
      <c r="AB100" s="56">
        <v>37.200000000000003</v>
      </c>
    </row>
    <row r="101" spans="1:28" ht="12" customHeight="1" x14ac:dyDescent="0.25">
      <c r="A101" s="12" t="s">
        <v>44</v>
      </c>
      <c r="B101" s="53">
        <v>813</v>
      </c>
      <c r="C101" s="53" t="s">
        <v>571</v>
      </c>
      <c r="D101" s="53">
        <v>9</v>
      </c>
      <c r="E101" s="53">
        <v>21</v>
      </c>
      <c r="F101" s="53">
        <v>47</v>
      </c>
      <c r="G101" s="53">
        <v>77</v>
      </c>
      <c r="H101" s="53">
        <v>101</v>
      </c>
      <c r="I101" s="53">
        <v>94</v>
      </c>
      <c r="J101" s="53">
        <v>92</v>
      </c>
      <c r="K101" s="53">
        <v>80</v>
      </c>
      <c r="L101" s="53">
        <v>81</v>
      </c>
      <c r="M101" s="53">
        <v>74</v>
      </c>
      <c r="N101" s="53">
        <v>51</v>
      </c>
      <c r="O101" s="53">
        <v>25</v>
      </c>
      <c r="P101" s="53">
        <v>18</v>
      </c>
      <c r="Q101" s="53">
        <v>17</v>
      </c>
      <c r="R101" s="53">
        <v>13</v>
      </c>
      <c r="S101" s="53">
        <v>9</v>
      </c>
      <c r="T101" s="53" t="s">
        <v>571</v>
      </c>
      <c r="U101" s="53" t="s">
        <v>571</v>
      </c>
      <c r="V101" s="53" t="s">
        <v>572</v>
      </c>
      <c r="W101" s="53">
        <v>59</v>
      </c>
      <c r="X101" s="53">
        <v>754</v>
      </c>
      <c r="Y101" s="53">
        <v>34</v>
      </c>
      <c r="Z101" s="53">
        <v>720</v>
      </c>
      <c r="AA101" s="53">
        <v>60</v>
      </c>
      <c r="AB101" s="56">
        <v>39.5</v>
      </c>
    </row>
    <row r="102" spans="1:28" ht="12" customHeight="1" x14ac:dyDescent="0.25">
      <c r="A102" s="12" t="s">
        <v>45</v>
      </c>
      <c r="B102" s="53">
        <v>519</v>
      </c>
      <c r="C102" s="53" t="s">
        <v>571</v>
      </c>
      <c r="D102" s="53" t="s">
        <v>571</v>
      </c>
      <c r="E102" s="53">
        <v>15</v>
      </c>
      <c r="F102" s="53">
        <v>35</v>
      </c>
      <c r="G102" s="53">
        <v>55</v>
      </c>
      <c r="H102" s="53">
        <v>65</v>
      </c>
      <c r="I102" s="53">
        <v>57</v>
      </c>
      <c r="J102" s="53">
        <v>49</v>
      </c>
      <c r="K102" s="53">
        <v>41</v>
      </c>
      <c r="L102" s="53">
        <v>49</v>
      </c>
      <c r="M102" s="53">
        <v>46</v>
      </c>
      <c r="N102" s="53">
        <v>35</v>
      </c>
      <c r="O102" s="53">
        <v>16</v>
      </c>
      <c r="P102" s="53">
        <v>12</v>
      </c>
      <c r="Q102" s="53">
        <v>15</v>
      </c>
      <c r="R102" s="53">
        <v>12</v>
      </c>
      <c r="S102" s="53">
        <v>8</v>
      </c>
      <c r="T102" s="53" t="s">
        <v>571</v>
      </c>
      <c r="U102" s="53" t="s">
        <v>571</v>
      </c>
      <c r="V102" s="53" t="s">
        <v>572</v>
      </c>
      <c r="W102" s="53">
        <v>41</v>
      </c>
      <c r="X102" s="53">
        <v>478</v>
      </c>
      <c r="Y102" s="53">
        <v>22</v>
      </c>
      <c r="Z102" s="53">
        <v>447</v>
      </c>
      <c r="AA102" s="53">
        <v>50</v>
      </c>
      <c r="AB102" s="56">
        <v>40.1</v>
      </c>
    </row>
    <row r="103" spans="1:28" ht="12" customHeight="1" x14ac:dyDescent="0.25">
      <c r="A103" s="19" t="s">
        <v>27</v>
      </c>
      <c r="B103" s="53">
        <v>29</v>
      </c>
      <c r="C103" s="53" t="s">
        <v>571</v>
      </c>
      <c r="D103" s="53" t="s">
        <v>571</v>
      </c>
      <c r="E103" s="53" t="s">
        <v>571</v>
      </c>
      <c r="F103" s="53" t="s">
        <v>571</v>
      </c>
      <c r="G103" s="53" t="s">
        <v>571</v>
      </c>
      <c r="H103" s="53" t="s">
        <v>571</v>
      </c>
      <c r="I103" s="53" t="s">
        <v>571</v>
      </c>
      <c r="J103" s="53" t="s">
        <v>571</v>
      </c>
      <c r="K103" s="53" t="s">
        <v>571</v>
      </c>
      <c r="L103" s="53" t="s">
        <v>571</v>
      </c>
      <c r="M103" s="53" t="s">
        <v>571</v>
      </c>
      <c r="N103" s="53" t="s">
        <v>571</v>
      </c>
      <c r="O103" s="53" t="s">
        <v>571</v>
      </c>
      <c r="P103" s="53" t="s">
        <v>571</v>
      </c>
      <c r="Q103" s="53" t="s">
        <v>571</v>
      </c>
      <c r="R103" s="53" t="s">
        <v>571</v>
      </c>
      <c r="S103" s="53" t="s">
        <v>572</v>
      </c>
      <c r="T103" s="53" t="s">
        <v>572</v>
      </c>
      <c r="U103" s="53" t="s">
        <v>572</v>
      </c>
      <c r="V103" s="53" t="s">
        <v>572</v>
      </c>
      <c r="W103" s="53">
        <v>5</v>
      </c>
      <c r="X103" s="53">
        <v>24</v>
      </c>
      <c r="Y103" s="53" t="s">
        <v>571</v>
      </c>
      <c r="Z103" s="53">
        <v>25</v>
      </c>
      <c r="AA103" s="53" t="s">
        <v>571</v>
      </c>
      <c r="AB103" s="56">
        <v>33.6</v>
      </c>
    </row>
    <row r="104" spans="1:28" ht="12" customHeight="1" x14ac:dyDescent="0.25">
      <c r="A104" s="19" t="s">
        <v>24</v>
      </c>
      <c r="B104" s="53">
        <v>44</v>
      </c>
      <c r="C104" s="53" t="s">
        <v>572</v>
      </c>
      <c r="D104" s="53" t="s">
        <v>571</v>
      </c>
      <c r="E104" s="53" t="s">
        <v>571</v>
      </c>
      <c r="F104" s="53" t="s">
        <v>571</v>
      </c>
      <c r="G104" s="53" t="s">
        <v>571</v>
      </c>
      <c r="H104" s="53">
        <v>6</v>
      </c>
      <c r="I104" s="53" t="s">
        <v>571</v>
      </c>
      <c r="J104" s="53" t="s">
        <v>571</v>
      </c>
      <c r="K104" s="53" t="s">
        <v>571</v>
      </c>
      <c r="L104" s="53">
        <v>5</v>
      </c>
      <c r="M104" s="53">
        <v>6</v>
      </c>
      <c r="N104" s="53" t="s">
        <v>571</v>
      </c>
      <c r="O104" s="53" t="s">
        <v>571</v>
      </c>
      <c r="P104" s="53" t="s">
        <v>571</v>
      </c>
      <c r="Q104" s="53" t="s">
        <v>571</v>
      </c>
      <c r="R104" s="53" t="s">
        <v>571</v>
      </c>
      <c r="S104" s="53" t="s">
        <v>571</v>
      </c>
      <c r="T104" s="53" t="s">
        <v>572</v>
      </c>
      <c r="U104" s="53" t="s">
        <v>571</v>
      </c>
      <c r="V104" s="53" t="s">
        <v>572</v>
      </c>
      <c r="W104" s="53" t="s">
        <v>571</v>
      </c>
      <c r="X104" s="53">
        <v>43</v>
      </c>
      <c r="Y104" s="53" t="s">
        <v>571</v>
      </c>
      <c r="Z104" s="53">
        <v>40</v>
      </c>
      <c r="AA104" s="53" t="s">
        <v>571</v>
      </c>
      <c r="AB104" s="56">
        <v>41.8</v>
      </c>
    </row>
    <row r="105" spans="1:28" ht="12" customHeight="1" x14ac:dyDescent="0.25">
      <c r="A105" s="19" t="s">
        <v>26</v>
      </c>
      <c r="B105" s="53">
        <v>323</v>
      </c>
      <c r="C105" s="53" t="s">
        <v>571</v>
      </c>
      <c r="D105" s="53" t="s">
        <v>571</v>
      </c>
      <c r="E105" s="53">
        <v>8</v>
      </c>
      <c r="F105" s="53">
        <v>24</v>
      </c>
      <c r="G105" s="53">
        <v>35</v>
      </c>
      <c r="H105" s="53">
        <v>40</v>
      </c>
      <c r="I105" s="53">
        <v>33</v>
      </c>
      <c r="J105" s="53">
        <v>28</v>
      </c>
      <c r="K105" s="53">
        <v>24</v>
      </c>
      <c r="L105" s="53">
        <v>31</v>
      </c>
      <c r="M105" s="53">
        <v>28</v>
      </c>
      <c r="N105" s="53">
        <v>23</v>
      </c>
      <c r="O105" s="53">
        <v>9</v>
      </c>
      <c r="P105" s="53">
        <v>7</v>
      </c>
      <c r="Q105" s="53">
        <v>12</v>
      </c>
      <c r="R105" s="53">
        <v>9</v>
      </c>
      <c r="S105" s="53">
        <v>6</v>
      </c>
      <c r="T105" s="53" t="s">
        <v>571</v>
      </c>
      <c r="U105" s="53" t="s">
        <v>571</v>
      </c>
      <c r="V105" s="53" t="s">
        <v>572</v>
      </c>
      <c r="W105" s="53">
        <v>25</v>
      </c>
      <c r="X105" s="53">
        <v>298</v>
      </c>
      <c r="Y105" s="53">
        <v>12</v>
      </c>
      <c r="Z105" s="53">
        <v>275</v>
      </c>
      <c r="AA105" s="53">
        <v>37</v>
      </c>
      <c r="AB105" s="56">
        <v>40.700000000000003</v>
      </c>
    </row>
    <row r="106" spans="1:28" ht="12" customHeight="1" x14ac:dyDescent="0.25">
      <c r="A106" s="19" t="s">
        <v>28</v>
      </c>
      <c r="B106" s="53" t="s">
        <v>572</v>
      </c>
      <c r="C106" s="53" t="s">
        <v>572</v>
      </c>
      <c r="D106" s="53" t="s">
        <v>572</v>
      </c>
      <c r="E106" s="53" t="s">
        <v>572</v>
      </c>
      <c r="F106" s="53" t="s">
        <v>572</v>
      </c>
      <c r="G106" s="53" t="s">
        <v>572</v>
      </c>
      <c r="H106" s="53" t="s">
        <v>572</v>
      </c>
      <c r="I106" s="53" t="s">
        <v>572</v>
      </c>
      <c r="J106" s="53" t="s">
        <v>572</v>
      </c>
      <c r="K106" s="53" t="s">
        <v>572</v>
      </c>
      <c r="L106" s="53" t="s">
        <v>572</v>
      </c>
      <c r="M106" s="53" t="s">
        <v>572</v>
      </c>
      <c r="N106" s="53" t="s">
        <v>572</v>
      </c>
      <c r="O106" s="53" t="s">
        <v>572</v>
      </c>
      <c r="P106" s="53" t="s">
        <v>572</v>
      </c>
      <c r="Q106" s="53" t="s">
        <v>572</v>
      </c>
      <c r="R106" s="53" t="s">
        <v>572</v>
      </c>
      <c r="S106" s="53" t="s">
        <v>572</v>
      </c>
      <c r="T106" s="53" t="s">
        <v>572</v>
      </c>
      <c r="U106" s="53" t="s">
        <v>572</v>
      </c>
      <c r="V106" s="53" t="s">
        <v>572</v>
      </c>
      <c r="W106" s="53" t="s">
        <v>572</v>
      </c>
      <c r="X106" s="53" t="s">
        <v>572</v>
      </c>
      <c r="Y106" s="53" t="s">
        <v>572</v>
      </c>
      <c r="Z106" s="53" t="s">
        <v>572</v>
      </c>
      <c r="AA106" s="53" t="s">
        <v>572</v>
      </c>
      <c r="AB106" s="56" t="s">
        <v>572</v>
      </c>
    </row>
    <row r="107" spans="1:28" ht="12" customHeight="1" x14ac:dyDescent="0.25">
      <c r="A107" s="12" t="s">
        <v>570</v>
      </c>
      <c r="B107" s="53">
        <v>280</v>
      </c>
      <c r="C107" s="53" t="s">
        <v>571</v>
      </c>
      <c r="D107" s="53" t="s">
        <v>571</v>
      </c>
      <c r="E107" s="53">
        <v>5</v>
      </c>
      <c r="F107" s="53">
        <v>11</v>
      </c>
      <c r="G107" s="53">
        <v>22</v>
      </c>
      <c r="H107" s="53">
        <v>34</v>
      </c>
      <c r="I107" s="53">
        <v>35</v>
      </c>
      <c r="J107" s="53">
        <v>40</v>
      </c>
      <c r="K107" s="53">
        <v>37</v>
      </c>
      <c r="L107" s="53">
        <v>31</v>
      </c>
      <c r="M107" s="53">
        <v>27</v>
      </c>
      <c r="N107" s="53">
        <v>15</v>
      </c>
      <c r="O107" s="53">
        <v>8</v>
      </c>
      <c r="P107" s="53" t="s">
        <v>571</v>
      </c>
      <c r="Q107" s="53" t="s">
        <v>571</v>
      </c>
      <c r="R107" s="53" t="s">
        <v>571</v>
      </c>
      <c r="S107" s="53" t="s">
        <v>571</v>
      </c>
      <c r="T107" s="53" t="s">
        <v>571</v>
      </c>
      <c r="U107" s="53" t="s">
        <v>571</v>
      </c>
      <c r="V107" s="53" t="s">
        <v>572</v>
      </c>
      <c r="W107" s="53">
        <v>17</v>
      </c>
      <c r="X107" s="53">
        <v>263</v>
      </c>
      <c r="Y107" s="53">
        <v>11</v>
      </c>
      <c r="Z107" s="53">
        <v>260</v>
      </c>
      <c r="AA107" s="53">
        <v>9</v>
      </c>
      <c r="AB107" s="56">
        <v>38.700000000000003</v>
      </c>
    </row>
    <row r="108" spans="1:28" ht="12" customHeight="1" x14ac:dyDescent="0.25">
      <c r="A108" s="19" t="s">
        <v>25</v>
      </c>
      <c r="B108" s="53">
        <v>37</v>
      </c>
      <c r="C108" s="53" t="s">
        <v>571</v>
      </c>
      <c r="D108" s="53" t="s">
        <v>571</v>
      </c>
      <c r="E108" s="53" t="s">
        <v>571</v>
      </c>
      <c r="F108" s="53" t="s">
        <v>571</v>
      </c>
      <c r="G108" s="53">
        <v>5</v>
      </c>
      <c r="H108" s="53" t="s">
        <v>571</v>
      </c>
      <c r="I108" s="53" t="s">
        <v>571</v>
      </c>
      <c r="J108" s="53" t="s">
        <v>571</v>
      </c>
      <c r="K108" s="53" t="s">
        <v>571</v>
      </c>
      <c r="L108" s="53" t="s">
        <v>571</v>
      </c>
      <c r="M108" s="53" t="s">
        <v>571</v>
      </c>
      <c r="N108" s="53" t="s">
        <v>571</v>
      </c>
      <c r="O108" s="53" t="s">
        <v>571</v>
      </c>
      <c r="P108" s="53" t="s">
        <v>571</v>
      </c>
      <c r="Q108" s="53" t="s">
        <v>571</v>
      </c>
      <c r="R108" s="53" t="s">
        <v>571</v>
      </c>
      <c r="S108" s="53" t="s">
        <v>572</v>
      </c>
      <c r="T108" s="53" t="s">
        <v>571</v>
      </c>
      <c r="U108" s="53" t="s">
        <v>571</v>
      </c>
      <c r="V108" s="53" t="s">
        <v>572</v>
      </c>
      <c r="W108" s="53" t="s">
        <v>571</v>
      </c>
      <c r="X108" s="53">
        <v>33</v>
      </c>
      <c r="Y108" s="53" t="s">
        <v>571</v>
      </c>
      <c r="Z108" s="53">
        <v>34</v>
      </c>
      <c r="AA108" s="53" t="s">
        <v>571</v>
      </c>
      <c r="AB108" s="56">
        <v>36</v>
      </c>
    </row>
    <row r="109" spans="1:28" ht="12" customHeight="1" x14ac:dyDescent="0.25">
      <c r="A109" s="19" t="s">
        <v>58</v>
      </c>
      <c r="B109" s="53">
        <v>37</v>
      </c>
      <c r="C109" s="53" t="s">
        <v>571</v>
      </c>
      <c r="D109" s="53" t="s">
        <v>572</v>
      </c>
      <c r="E109" s="53" t="s">
        <v>571</v>
      </c>
      <c r="F109" s="53" t="s">
        <v>571</v>
      </c>
      <c r="G109" s="53">
        <v>5</v>
      </c>
      <c r="H109" s="53">
        <v>8</v>
      </c>
      <c r="I109" s="53">
        <v>7</v>
      </c>
      <c r="J109" s="53">
        <v>6</v>
      </c>
      <c r="K109" s="53" t="s">
        <v>571</v>
      </c>
      <c r="L109" s="53" t="s">
        <v>571</v>
      </c>
      <c r="M109" s="53" t="s">
        <v>571</v>
      </c>
      <c r="N109" s="53" t="s">
        <v>571</v>
      </c>
      <c r="O109" s="53" t="s">
        <v>571</v>
      </c>
      <c r="P109" s="53" t="s">
        <v>571</v>
      </c>
      <c r="Q109" s="53" t="s">
        <v>572</v>
      </c>
      <c r="R109" s="53" t="s">
        <v>571</v>
      </c>
      <c r="S109" s="53" t="s">
        <v>572</v>
      </c>
      <c r="T109" s="53" t="s">
        <v>572</v>
      </c>
      <c r="U109" s="53" t="s">
        <v>572</v>
      </c>
      <c r="V109" s="53" t="s">
        <v>572</v>
      </c>
      <c r="W109" s="53" t="s">
        <v>571</v>
      </c>
      <c r="X109" s="53">
        <v>37</v>
      </c>
      <c r="Y109" s="53" t="s">
        <v>571</v>
      </c>
      <c r="Z109" s="53">
        <v>37</v>
      </c>
      <c r="AA109" s="53" t="s">
        <v>571</v>
      </c>
      <c r="AB109" s="56">
        <v>34.5</v>
      </c>
    </row>
    <row r="110" spans="1:28" ht="12" customHeight="1" x14ac:dyDescent="0.25">
      <c r="A110" s="19" t="s">
        <v>455</v>
      </c>
      <c r="B110" s="53" t="s">
        <v>572</v>
      </c>
      <c r="C110" s="53" t="s">
        <v>572</v>
      </c>
      <c r="D110" s="53" t="s">
        <v>572</v>
      </c>
      <c r="E110" s="53" t="s">
        <v>572</v>
      </c>
      <c r="F110" s="53" t="s">
        <v>572</v>
      </c>
      <c r="G110" s="53" t="s">
        <v>572</v>
      </c>
      <c r="H110" s="53" t="s">
        <v>572</v>
      </c>
      <c r="I110" s="53" t="s">
        <v>572</v>
      </c>
      <c r="J110" s="53" t="s">
        <v>572</v>
      </c>
      <c r="K110" s="53" t="s">
        <v>572</v>
      </c>
      <c r="L110" s="53" t="s">
        <v>572</v>
      </c>
      <c r="M110" s="53" t="s">
        <v>572</v>
      </c>
      <c r="N110" s="53" t="s">
        <v>572</v>
      </c>
      <c r="O110" s="53" t="s">
        <v>572</v>
      </c>
      <c r="P110" s="53" t="s">
        <v>572</v>
      </c>
      <c r="Q110" s="53" t="s">
        <v>572</v>
      </c>
      <c r="R110" s="53" t="s">
        <v>572</v>
      </c>
      <c r="S110" s="53" t="s">
        <v>572</v>
      </c>
      <c r="T110" s="53" t="s">
        <v>572</v>
      </c>
      <c r="U110" s="53" t="s">
        <v>572</v>
      </c>
      <c r="V110" s="53" t="s">
        <v>572</v>
      </c>
      <c r="W110" s="53" t="s">
        <v>572</v>
      </c>
      <c r="X110" s="53" t="s">
        <v>572</v>
      </c>
      <c r="Y110" s="53" t="s">
        <v>572</v>
      </c>
      <c r="Z110" s="53" t="s">
        <v>572</v>
      </c>
      <c r="AA110" s="53" t="s">
        <v>572</v>
      </c>
      <c r="AB110" s="56" t="s">
        <v>572</v>
      </c>
    </row>
    <row r="111" spans="1:28" ht="12" customHeight="1" x14ac:dyDescent="0.25">
      <c r="A111" s="19" t="s">
        <v>57</v>
      </c>
      <c r="B111" s="53" t="s">
        <v>572</v>
      </c>
      <c r="C111" s="53" t="s">
        <v>572</v>
      </c>
      <c r="D111" s="53" t="s">
        <v>572</v>
      </c>
      <c r="E111" s="53" t="s">
        <v>572</v>
      </c>
      <c r="F111" s="53" t="s">
        <v>572</v>
      </c>
      <c r="G111" s="53" t="s">
        <v>572</v>
      </c>
      <c r="H111" s="53" t="s">
        <v>572</v>
      </c>
      <c r="I111" s="53" t="s">
        <v>572</v>
      </c>
      <c r="J111" s="53" t="s">
        <v>572</v>
      </c>
      <c r="K111" s="53" t="s">
        <v>572</v>
      </c>
      <c r="L111" s="53" t="s">
        <v>572</v>
      </c>
      <c r="M111" s="53" t="s">
        <v>572</v>
      </c>
      <c r="N111" s="53" t="s">
        <v>572</v>
      </c>
      <c r="O111" s="53" t="s">
        <v>572</v>
      </c>
      <c r="P111" s="53" t="s">
        <v>572</v>
      </c>
      <c r="Q111" s="53" t="s">
        <v>572</v>
      </c>
      <c r="R111" s="53" t="s">
        <v>572</v>
      </c>
      <c r="S111" s="53" t="s">
        <v>572</v>
      </c>
      <c r="T111" s="53" t="s">
        <v>572</v>
      </c>
      <c r="U111" s="53" t="s">
        <v>572</v>
      </c>
      <c r="V111" s="53" t="s">
        <v>572</v>
      </c>
      <c r="W111" s="53" t="s">
        <v>572</v>
      </c>
      <c r="X111" s="53" t="s">
        <v>572</v>
      </c>
      <c r="Y111" s="53" t="s">
        <v>572</v>
      </c>
      <c r="Z111" s="53" t="s">
        <v>572</v>
      </c>
      <c r="AA111" s="53" t="s">
        <v>572</v>
      </c>
      <c r="AB111" s="56" t="s">
        <v>572</v>
      </c>
    </row>
    <row r="112" spans="1:28" ht="12" customHeight="1" x14ac:dyDescent="0.25">
      <c r="A112" s="19" t="s">
        <v>456</v>
      </c>
      <c r="B112" s="53">
        <v>43</v>
      </c>
      <c r="C112" s="53" t="s">
        <v>571</v>
      </c>
      <c r="D112" s="53" t="s">
        <v>571</v>
      </c>
      <c r="E112" s="53" t="s">
        <v>571</v>
      </c>
      <c r="F112" s="53" t="s">
        <v>571</v>
      </c>
      <c r="G112" s="53" t="s">
        <v>571</v>
      </c>
      <c r="H112" s="53" t="s">
        <v>571</v>
      </c>
      <c r="I112" s="53" t="s">
        <v>571</v>
      </c>
      <c r="J112" s="53">
        <v>7</v>
      </c>
      <c r="K112" s="53">
        <v>7</v>
      </c>
      <c r="L112" s="53">
        <v>7</v>
      </c>
      <c r="M112" s="53" t="s">
        <v>571</v>
      </c>
      <c r="N112" s="53" t="s">
        <v>571</v>
      </c>
      <c r="O112" s="53" t="s">
        <v>571</v>
      </c>
      <c r="P112" s="53" t="s">
        <v>571</v>
      </c>
      <c r="Q112" s="53" t="s">
        <v>571</v>
      </c>
      <c r="R112" s="53" t="s">
        <v>571</v>
      </c>
      <c r="S112" s="53" t="s">
        <v>572</v>
      </c>
      <c r="T112" s="53" t="s">
        <v>571</v>
      </c>
      <c r="U112" s="53" t="s">
        <v>572</v>
      </c>
      <c r="V112" s="53" t="s">
        <v>572</v>
      </c>
      <c r="W112" s="53" t="s">
        <v>571</v>
      </c>
      <c r="X112" s="53">
        <v>40</v>
      </c>
      <c r="Y112" s="53" t="s">
        <v>571</v>
      </c>
      <c r="Z112" s="53">
        <v>40</v>
      </c>
      <c r="AA112" s="53" t="s">
        <v>571</v>
      </c>
      <c r="AB112" s="56">
        <v>39.9</v>
      </c>
    </row>
    <row r="113" spans="1:28" ht="12" customHeight="1" x14ac:dyDescent="0.25">
      <c r="A113" s="12" t="s">
        <v>515</v>
      </c>
      <c r="B113" s="53">
        <v>418</v>
      </c>
      <c r="C113" s="53" t="s">
        <v>571</v>
      </c>
      <c r="D113" s="53" t="s">
        <v>571</v>
      </c>
      <c r="E113" s="53">
        <v>8</v>
      </c>
      <c r="F113" s="53">
        <v>10</v>
      </c>
      <c r="G113" s="53">
        <v>27</v>
      </c>
      <c r="H113" s="53">
        <v>30</v>
      </c>
      <c r="I113" s="53">
        <v>30</v>
      </c>
      <c r="J113" s="53">
        <v>28</v>
      </c>
      <c r="K113" s="53">
        <v>34</v>
      </c>
      <c r="L113" s="53">
        <v>34</v>
      </c>
      <c r="M113" s="53">
        <v>37</v>
      </c>
      <c r="N113" s="53">
        <v>28</v>
      </c>
      <c r="O113" s="53">
        <v>21</v>
      </c>
      <c r="P113" s="53">
        <v>35</v>
      </c>
      <c r="Q113" s="53">
        <v>36</v>
      </c>
      <c r="R113" s="53">
        <v>28</v>
      </c>
      <c r="S113" s="53">
        <v>16</v>
      </c>
      <c r="T113" s="53">
        <v>9</v>
      </c>
      <c r="U113" s="53" t="s">
        <v>571</v>
      </c>
      <c r="V113" s="53" t="s">
        <v>571</v>
      </c>
      <c r="W113" s="53">
        <v>19</v>
      </c>
      <c r="X113" s="53">
        <v>400</v>
      </c>
      <c r="Y113" s="53">
        <v>14</v>
      </c>
      <c r="Z113" s="53">
        <v>279</v>
      </c>
      <c r="AA113" s="53">
        <v>126</v>
      </c>
      <c r="AB113" s="56">
        <v>50.6</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437</v>
      </c>
      <c r="C115" s="53" t="s">
        <v>571</v>
      </c>
      <c r="D115" s="53" t="s">
        <v>571</v>
      </c>
      <c r="E115" s="53">
        <v>6</v>
      </c>
      <c r="F115" s="53">
        <v>16</v>
      </c>
      <c r="G115" s="53">
        <v>25</v>
      </c>
      <c r="H115" s="53">
        <v>35</v>
      </c>
      <c r="I115" s="53">
        <v>44</v>
      </c>
      <c r="J115" s="53">
        <v>41</v>
      </c>
      <c r="K115" s="53">
        <v>41</v>
      </c>
      <c r="L115" s="53">
        <v>36</v>
      </c>
      <c r="M115" s="53">
        <v>38</v>
      </c>
      <c r="N115" s="53">
        <v>58</v>
      </c>
      <c r="O115" s="53">
        <v>40</v>
      </c>
      <c r="P115" s="53">
        <v>26</v>
      </c>
      <c r="Q115" s="53">
        <v>13</v>
      </c>
      <c r="R115" s="53">
        <v>6</v>
      </c>
      <c r="S115" s="53" t="s">
        <v>571</v>
      </c>
      <c r="T115" s="53" t="s">
        <v>571</v>
      </c>
      <c r="U115" s="53" t="s">
        <v>571</v>
      </c>
      <c r="V115" s="53" t="s">
        <v>571</v>
      </c>
      <c r="W115" s="53">
        <v>18</v>
      </c>
      <c r="X115" s="53">
        <v>419</v>
      </c>
      <c r="Y115" s="53">
        <v>10</v>
      </c>
      <c r="Z115" s="53">
        <v>375</v>
      </c>
      <c r="AA115" s="53">
        <v>52</v>
      </c>
      <c r="AB115" s="56">
        <v>45.7</v>
      </c>
    </row>
    <row r="116" spans="1:28" ht="12" customHeight="1" x14ac:dyDescent="0.25">
      <c r="A116" s="12" t="s">
        <v>47</v>
      </c>
      <c r="B116" s="53">
        <v>1240</v>
      </c>
      <c r="C116" s="53" t="s">
        <v>571</v>
      </c>
      <c r="D116" s="53">
        <v>13</v>
      </c>
      <c r="E116" s="53">
        <v>33</v>
      </c>
      <c r="F116" s="53">
        <v>76</v>
      </c>
      <c r="G116" s="53">
        <v>121</v>
      </c>
      <c r="H116" s="53">
        <v>139</v>
      </c>
      <c r="I116" s="53">
        <v>127</v>
      </c>
      <c r="J116" s="53">
        <v>115</v>
      </c>
      <c r="K116" s="53">
        <v>101</v>
      </c>
      <c r="L116" s="53">
        <v>116</v>
      </c>
      <c r="M116" s="53">
        <v>108</v>
      </c>
      <c r="N116" s="53">
        <v>87</v>
      </c>
      <c r="O116" s="53">
        <v>42</v>
      </c>
      <c r="P116" s="53">
        <v>38</v>
      </c>
      <c r="Q116" s="53">
        <v>48</v>
      </c>
      <c r="R116" s="53">
        <v>37</v>
      </c>
      <c r="S116" s="53">
        <v>24</v>
      </c>
      <c r="T116" s="53">
        <v>11</v>
      </c>
      <c r="U116" s="53" t="s">
        <v>571</v>
      </c>
      <c r="V116" s="53" t="s">
        <v>571</v>
      </c>
      <c r="W116" s="53">
        <v>88</v>
      </c>
      <c r="X116" s="53">
        <v>1152</v>
      </c>
      <c r="Y116" s="53">
        <v>47</v>
      </c>
      <c r="Z116" s="53">
        <v>1031</v>
      </c>
      <c r="AA116" s="53">
        <v>161</v>
      </c>
      <c r="AB116" s="56">
        <v>42</v>
      </c>
    </row>
    <row r="117" spans="1:28" ht="12" customHeight="1" x14ac:dyDescent="0.25">
      <c r="A117" s="12" t="s">
        <v>48</v>
      </c>
      <c r="B117" s="53">
        <v>1420</v>
      </c>
      <c r="C117" s="53" t="s">
        <v>571</v>
      </c>
      <c r="D117" s="53">
        <v>9</v>
      </c>
      <c r="E117" s="53">
        <v>17</v>
      </c>
      <c r="F117" s="53">
        <v>33</v>
      </c>
      <c r="G117" s="53">
        <v>66</v>
      </c>
      <c r="H117" s="53">
        <v>102</v>
      </c>
      <c r="I117" s="53">
        <v>137</v>
      </c>
      <c r="J117" s="53">
        <v>179</v>
      </c>
      <c r="K117" s="53">
        <v>178</v>
      </c>
      <c r="L117" s="53">
        <v>148</v>
      </c>
      <c r="M117" s="53">
        <v>128</v>
      </c>
      <c r="N117" s="53">
        <v>141</v>
      </c>
      <c r="O117" s="53">
        <v>123</v>
      </c>
      <c r="P117" s="53">
        <v>75</v>
      </c>
      <c r="Q117" s="53">
        <v>43</v>
      </c>
      <c r="R117" s="53">
        <v>22</v>
      </c>
      <c r="S117" s="53">
        <v>10</v>
      </c>
      <c r="T117" s="53" t="s">
        <v>571</v>
      </c>
      <c r="U117" s="53" t="s">
        <v>571</v>
      </c>
      <c r="V117" s="53" t="s">
        <v>571</v>
      </c>
      <c r="W117" s="53">
        <v>46</v>
      </c>
      <c r="X117" s="53">
        <v>1374</v>
      </c>
      <c r="Y117" s="53">
        <v>29</v>
      </c>
      <c r="Z117" s="53">
        <v>1236</v>
      </c>
      <c r="AA117" s="53">
        <v>155</v>
      </c>
      <c r="AB117" s="56">
        <v>45.5</v>
      </c>
    </row>
    <row r="118" spans="1:28" ht="12" customHeight="1" x14ac:dyDescent="0.25">
      <c r="A118" s="12" t="s">
        <v>50</v>
      </c>
      <c r="B118" s="53">
        <v>583</v>
      </c>
      <c r="C118" s="53" t="s">
        <v>571</v>
      </c>
      <c r="D118" s="53">
        <v>7</v>
      </c>
      <c r="E118" s="53">
        <v>7</v>
      </c>
      <c r="F118" s="53">
        <v>11</v>
      </c>
      <c r="G118" s="53">
        <v>21</v>
      </c>
      <c r="H118" s="53">
        <v>28</v>
      </c>
      <c r="I118" s="53">
        <v>38</v>
      </c>
      <c r="J118" s="53">
        <v>48</v>
      </c>
      <c r="K118" s="53">
        <v>62</v>
      </c>
      <c r="L118" s="53">
        <v>67</v>
      </c>
      <c r="M118" s="53">
        <v>66</v>
      </c>
      <c r="N118" s="53">
        <v>59</v>
      </c>
      <c r="O118" s="53">
        <v>63</v>
      </c>
      <c r="P118" s="53">
        <v>43</v>
      </c>
      <c r="Q118" s="53">
        <v>27</v>
      </c>
      <c r="R118" s="53">
        <v>15</v>
      </c>
      <c r="S118" s="53">
        <v>7</v>
      </c>
      <c r="T118" s="53">
        <v>6</v>
      </c>
      <c r="U118" s="53" t="s">
        <v>571</v>
      </c>
      <c r="V118" s="53" t="s">
        <v>571</v>
      </c>
      <c r="W118" s="53">
        <v>24</v>
      </c>
      <c r="X118" s="53">
        <v>559</v>
      </c>
      <c r="Y118" s="53">
        <v>18</v>
      </c>
      <c r="Z118" s="53">
        <v>465</v>
      </c>
      <c r="AA118" s="53">
        <v>101</v>
      </c>
      <c r="AB118" s="56">
        <v>49.2</v>
      </c>
    </row>
    <row r="119" spans="1:28" ht="12" customHeight="1" x14ac:dyDescent="0.25">
      <c r="A119" s="12" t="s">
        <v>49</v>
      </c>
      <c r="B119" s="53">
        <v>1020</v>
      </c>
      <c r="C119" s="53" t="s">
        <v>571</v>
      </c>
      <c r="D119" s="53">
        <v>10</v>
      </c>
      <c r="E119" s="53">
        <v>10</v>
      </c>
      <c r="F119" s="53">
        <v>14</v>
      </c>
      <c r="G119" s="53">
        <v>61</v>
      </c>
      <c r="H119" s="53">
        <v>100</v>
      </c>
      <c r="I119" s="53">
        <v>117</v>
      </c>
      <c r="J119" s="53">
        <v>93</v>
      </c>
      <c r="K119" s="53">
        <v>100</v>
      </c>
      <c r="L119" s="53">
        <v>97</v>
      </c>
      <c r="M119" s="53">
        <v>99</v>
      </c>
      <c r="N119" s="53">
        <v>79</v>
      </c>
      <c r="O119" s="53">
        <v>50</v>
      </c>
      <c r="P119" s="53">
        <v>54</v>
      </c>
      <c r="Q119" s="53">
        <v>46</v>
      </c>
      <c r="R119" s="53">
        <v>37</v>
      </c>
      <c r="S119" s="53">
        <v>26</v>
      </c>
      <c r="T119" s="53">
        <v>17</v>
      </c>
      <c r="U119" s="53" t="s">
        <v>571</v>
      </c>
      <c r="V119" s="53" t="s">
        <v>571</v>
      </c>
      <c r="W119" s="53">
        <v>32</v>
      </c>
      <c r="X119" s="53">
        <v>988</v>
      </c>
      <c r="Y119" s="53">
        <v>25</v>
      </c>
      <c r="Z119" s="53">
        <v>811</v>
      </c>
      <c r="AA119" s="53">
        <v>184</v>
      </c>
      <c r="AB119" s="56">
        <v>46.6</v>
      </c>
    </row>
    <row r="120" spans="1:28" ht="20.100000000000001" customHeight="1" x14ac:dyDescent="0.25">
      <c r="A120" s="7" t="s">
        <v>14</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row>
    <row r="121" spans="1:28" ht="20.100000000000001" customHeight="1" x14ac:dyDescent="0.25">
      <c r="A121" s="38" t="s">
        <v>13</v>
      </c>
      <c r="B121" s="52">
        <v>4983</v>
      </c>
      <c r="C121" s="52">
        <v>21</v>
      </c>
      <c r="D121" s="52">
        <v>50</v>
      </c>
      <c r="E121" s="52">
        <v>88</v>
      </c>
      <c r="F121" s="52">
        <v>166</v>
      </c>
      <c r="G121" s="52">
        <v>336</v>
      </c>
      <c r="H121" s="52">
        <v>462</v>
      </c>
      <c r="I121" s="52">
        <v>509</v>
      </c>
      <c r="J121" s="52">
        <v>526</v>
      </c>
      <c r="K121" s="52">
        <v>514</v>
      </c>
      <c r="L121" s="52">
        <v>482</v>
      </c>
      <c r="M121" s="52">
        <v>447</v>
      </c>
      <c r="N121" s="52">
        <v>395</v>
      </c>
      <c r="O121" s="52">
        <v>290</v>
      </c>
      <c r="P121" s="52">
        <v>238</v>
      </c>
      <c r="Q121" s="52">
        <v>191</v>
      </c>
      <c r="R121" s="52">
        <v>131</v>
      </c>
      <c r="S121" s="52">
        <v>81</v>
      </c>
      <c r="T121" s="52">
        <v>45</v>
      </c>
      <c r="U121" s="52">
        <v>11</v>
      </c>
      <c r="V121" s="52" t="s">
        <v>571</v>
      </c>
      <c r="W121" s="52">
        <v>244</v>
      </c>
      <c r="X121" s="52">
        <v>4739</v>
      </c>
      <c r="Y121" s="52">
        <v>158</v>
      </c>
      <c r="Z121" s="52">
        <v>4125</v>
      </c>
      <c r="AA121" s="52">
        <v>700</v>
      </c>
      <c r="AB121" s="57">
        <v>44.6</v>
      </c>
    </row>
    <row r="122" spans="1:28" ht="12" customHeight="1" x14ac:dyDescent="0.25">
      <c r="A122" s="12" t="s">
        <v>445</v>
      </c>
      <c r="B122" s="53">
        <v>438</v>
      </c>
      <c r="C122" s="53">
        <v>19</v>
      </c>
      <c r="D122" s="53">
        <v>22</v>
      </c>
      <c r="E122" s="53">
        <v>16</v>
      </c>
      <c r="F122" s="53">
        <v>19</v>
      </c>
      <c r="G122" s="53">
        <v>76</v>
      </c>
      <c r="H122" s="53">
        <v>96</v>
      </c>
      <c r="I122" s="53">
        <v>66</v>
      </c>
      <c r="J122" s="53">
        <v>43</v>
      </c>
      <c r="K122" s="53">
        <v>26</v>
      </c>
      <c r="L122" s="53">
        <v>17</v>
      </c>
      <c r="M122" s="53">
        <v>14</v>
      </c>
      <c r="N122" s="53">
        <v>10</v>
      </c>
      <c r="O122" s="53" t="s">
        <v>571</v>
      </c>
      <c r="P122" s="53" t="s">
        <v>571</v>
      </c>
      <c r="Q122" s="53" t="s">
        <v>571</v>
      </c>
      <c r="R122" s="53" t="s">
        <v>571</v>
      </c>
      <c r="S122" s="53" t="s">
        <v>571</v>
      </c>
      <c r="T122" s="53" t="s">
        <v>571</v>
      </c>
      <c r="U122" s="53" t="s">
        <v>572</v>
      </c>
      <c r="V122" s="53" t="s">
        <v>571</v>
      </c>
      <c r="W122" s="53">
        <v>66</v>
      </c>
      <c r="X122" s="53">
        <v>372</v>
      </c>
      <c r="Y122" s="53">
        <v>57</v>
      </c>
      <c r="Z122" s="53">
        <v>374</v>
      </c>
      <c r="AA122" s="53">
        <v>8</v>
      </c>
      <c r="AB122" s="56">
        <v>29.8</v>
      </c>
    </row>
    <row r="123" spans="1:28" ht="12" customHeight="1" x14ac:dyDescent="0.25">
      <c r="A123" s="12" t="s">
        <v>359</v>
      </c>
      <c r="B123" s="53">
        <v>736</v>
      </c>
      <c r="C123" s="53" t="s">
        <v>571</v>
      </c>
      <c r="D123" s="53">
        <v>25</v>
      </c>
      <c r="E123" s="53">
        <v>41</v>
      </c>
      <c r="F123" s="53">
        <v>42</v>
      </c>
      <c r="G123" s="53">
        <v>55</v>
      </c>
      <c r="H123" s="53">
        <v>131</v>
      </c>
      <c r="I123" s="53">
        <v>134</v>
      </c>
      <c r="J123" s="53">
        <v>91</v>
      </c>
      <c r="K123" s="53">
        <v>58</v>
      </c>
      <c r="L123" s="53">
        <v>48</v>
      </c>
      <c r="M123" s="53">
        <v>35</v>
      </c>
      <c r="N123" s="53">
        <v>23</v>
      </c>
      <c r="O123" s="53">
        <v>15</v>
      </c>
      <c r="P123" s="53">
        <v>11</v>
      </c>
      <c r="Q123" s="53">
        <v>11</v>
      </c>
      <c r="R123" s="53">
        <v>7</v>
      </c>
      <c r="S123" s="53" t="s">
        <v>571</v>
      </c>
      <c r="T123" s="53" t="s">
        <v>571</v>
      </c>
      <c r="U123" s="53" t="s">
        <v>571</v>
      </c>
      <c r="V123" s="53" t="s">
        <v>571</v>
      </c>
      <c r="W123" s="53">
        <v>93</v>
      </c>
      <c r="X123" s="53">
        <v>643</v>
      </c>
      <c r="Y123" s="53">
        <v>68</v>
      </c>
      <c r="Z123" s="53">
        <v>633</v>
      </c>
      <c r="AA123" s="53">
        <v>35</v>
      </c>
      <c r="AB123" s="56">
        <v>34.799999999999997</v>
      </c>
    </row>
    <row r="124" spans="1:28" ht="12" customHeight="1" x14ac:dyDescent="0.25">
      <c r="A124" s="12" t="s">
        <v>360</v>
      </c>
      <c r="B124" s="53">
        <v>774</v>
      </c>
      <c r="C124" s="53" t="s">
        <v>573</v>
      </c>
      <c r="D124" s="53" t="s">
        <v>571</v>
      </c>
      <c r="E124" s="53">
        <v>29</v>
      </c>
      <c r="F124" s="53">
        <v>56</v>
      </c>
      <c r="G124" s="53">
        <v>61</v>
      </c>
      <c r="H124" s="53">
        <v>69</v>
      </c>
      <c r="I124" s="53">
        <v>120</v>
      </c>
      <c r="J124" s="53">
        <v>110</v>
      </c>
      <c r="K124" s="53">
        <v>81</v>
      </c>
      <c r="L124" s="53">
        <v>66</v>
      </c>
      <c r="M124" s="53">
        <v>57</v>
      </c>
      <c r="N124" s="53">
        <v>42</v>
      </c>
      <c r="O124" s="53">
        <v>20</v>
      </c>
      <c r="P124" s="53">
        <v>16</v>
      </c>
      <c r="Q124" s="53">
        <v>20</v>
      </c>
      <c r="R124" s="53">
        <v>13</v>
      </c>
      <c r="S124" s="53">
        <v>8</v>
      </c>
      <c r="T124" s="53" t="s">
        <v>571</v>
      </c>
      <c r="U124" s="53" t="s">
        <v>571</v>
      </c>
      <c r="V124" s="53" t="s">
        <v>571</v>
      </c>
      <c r="W124" s="53">
        <v>63</v>
      </c>
      <c r="X124" s="53">
        <v>711</v>
      </c>
      <c r="Y124" s="53">
        <v>30</v>
      </c>
      <c r="Z124" s="53">
        <v>682</v>
      </c>
      <c r="AA124" s="53">
        <v>62</v>
      </c>
      <c r="AB124" s="56">
        <v>39.5</v>
      </c>
    </row>
    <row r="125" spans="1:28" ht="12" customHeight="1" x14ac:dyDescent="0.25">
      <c r="A125" s="12" t="s">
        <v>361</v>
      </c>
      <c r="B125" s="53">
        <v>926</v>
      </c>
      <c r="C125" s="53" t="s">
        <v>573</v>
      </c>
      <c r="D125" s="53" t="s">
        <v>573</v>
      </c>
      <c r="E125" s="53" t="s">
        <v>571</v>
      </c>
      <c r="F125" s="53">
        <v>43</v>
      </c>
      <c r="G125" s="53">
        <v>89</v>
      </c>
      <c r="H125" s="53">
        <v>84</v>
      </c>
      <c r="I125" s="53">
        <v>86</v>
      </c>
      <c r="J125" s="53">
        <v>126</v>
      </c>
      <c r="K125" s="53">
        <v>123</v>
      </c>
      <c r="L125" s="53">
        <v>113</v>
      </c>
      <c r="M125" s="53">
        <v>85</v>
      </c>
      <c r="N125" s="53">
        <v>56</v>
      </c>
      <c r="O125" s="53">
        <v>29</v>
      </c>
      <c r="P125" s="53">
        <v>22</v>
      </c>
      <c r="Q125" s="53">
        <v>27</v>
      </c>
      <c r="R125" s="53">
        <v>20</v>
      </c>
      <c r="S125" s="53">
        <v>13</v>
      </c>
      <c r="T125" s="53">
        <v>7</v>
      </c>
      <c r="U125" s="53" t="s">
        <v>571</v>
      </c>
      <c r="V125" s="53" t="s">
        <v>571</v>
      </c>
      <c r="W125" s="53">
        <v>17</v>
      </c>
      <c r="X125" s="53">
        <v>908</v>
      </c>
      <c r="Y125" s="53" t="s">
        <v>571</v>
      </c>
      <c r="Z125" s="53">
        <v>834</v>
      </c>
      <c r="AA125" s="53">
        <v>91</v>
      </c>
      <c r="AB125" s="56">
        <v>42.7</v>
      </c>
    </row>
    <row r="126" spans="1:28" ht="12" customHeight="1" x14ac:dyDescent="0.25">
      <c r="A126" s="12" t="s">
        <v>362</v>
      </c>
      <c r="B126" s="53">
        <v>577</v>
      </c>
      <c r="C126" s="53" t="s">
        <v>573</v>
      </c>
      <c r="D126" s="53" t="s">
        <v>573</v>
      </c>
      <c r="E126" s="53" t="s">
        <v>573</v>
      </c>
      <c r="F126" s="53" t="s">
        <v>571</v>
      </c>
      <c r="G126" s="53">
        <v>47</v>
      </c>
      <c r="H126" s="53">
        <v>56</v>
      </c>
      <c r="I126" s="53">
        <v>42</v>
      </c>
      <c r="J126" s="53">
        <v>58</v>
      </c>
      <c r="K126" s="53">
        <v>90</v>
      </c>
      <c r="L126" s="53">
        <v>82</v>
      </c>
      <c r="M126" s="53">
        <v>68</v>
      </c>
      <c r="N126" s="53">
        <v>47</v>
      </c>
      <c r="O126" s="53">
        <v>27</v>
      </c>
      <c r="P126" s="53">
        <v>18</v>
      </c>
      <c r="Q126" s="53">
        <v>14</v>
      </c>
      <c r="R126" s="53">
        <v>13</v>
      </c>
      <c r="S126" s="53">
        <v>7</v>
      </c>
      <c r="T126" s="53" t="s">
        <v>571</v>
      </c>
      <c r="U126" s="53" t="s">
        <v>571</v>
      </c>
      <c r="V126" s="53" t="s">
        <v>572</v>
      </c>
      <c r="W126" s="53" t="s">
        <v>573</v>
      </c>
      <c r="X126" s="53">
        <v>577</v>
      </c>
      <c r="Y126" s="53" t="s">
        <v>573</v>
      </c>
      <c r="Z126" s="53">
        <v>519</v>
      </c>
      <c r="AA126" s="53">
        <v>58</v>
      </c>
      <c r="AB126" s="56">
        <v>45.5</v>
      </c>
    </row>
    <row r="127" spans="1:28" ht="12" customHeight="1" x14ac:dyDescent="0.25">
      <c r="A127" s="12" t="s">
        <v>446</v>
      </c>
      <c r="B127" s="53">
        <v>276</v>
      </c>
      <c r="C127" s="53" t="s">
        <v>573</v>
      </c>
      <c r="D127" s="53" t="s">
        <v>573</v>
      </c>
      <c r="E127" s="53" t="s">
        <v>573</v>
      </c>
      <c r="F127" s="53" t="s">
        <v>573</v>
      </c>
      <c r="G127" s="53" t="s">
        <v>571</v>
      </c>
      <c r="H127" s="53">
        <v>15</v>
      </c>
      <c r="I127" s="53">
        <v>24</v>
      </c>
      <c r="J127" s="53">
        <v>23</v>
      </c>
      <c r="K127" s="53">
        <v>35</v>
      </c>
      <c r="L127" s="53">
        <v>52</v>
      </c>
      <c r="M127" s="53">
        <v>44</v>
      </c>
      <c r="N127" s="53">
        <v>27</v>
      </c>
      <c r="O127" s="53">
        <v>16</v>
      </c>
      <c r="P127" s="53">
        <v>16</v>
      </c>
      <c r="Q127" s="53">
        <v>10</v>
      </c>
      <c r="R127" s="53">
        <v>6</v>
      </c>
      <c r="S127" s="53" t="s">
        <v>571</v>
      </c>
      <c r="T127" s="53" t="s">
        <v>571</v>
      </c>
      <c r="U127" s="53" t="s">
        <v>571</v>
      </c>
      <c r="V127" s="53" t="s">
        <v>571</v>
      </c>
      <c r="W127" s="53" t="s">
        <v>573</v>
      </c>
      <c r="X127" s="53">
        <v>276</v>
      </c>
      <c r="Y127" s="53" t="s">
        <v>573</v>
      </c>
      <c r="Z127" s="53">
        <v>238</v>
      </c>
      <c r="AA127" s="53">
        <v>38</v>
      </c>
      <c r="AB127" s="56">
        <v>49.8</v>
      </c>
    </row>
    <row r="128" spans="1:28" ht="12" customHeight="1" x14ac:dyDescent="0.25">
      <c r="A128" s="12" t="s">
        <v>447</v>
      </c>
      <c r="B128" s="53">
        <v>1153</v>
      </c>
      <c r="C128" s="53" t="s">
        <v>573</v>
      </c>
      <c r="D128" s="53" t="s">
        <v>573</v>
      </c>
      <c r="E128" s="53" t="s">
        <v>573</v>
      </c>
      <c r="F128" s="53" t="s">
        <v>573</v>
      </c>
      <c r="G128" s="53" t="s">
        <v>573</v>
      </c>
      <c r="H128" s="53" t="s">
        <v>571</v>
      </c>
      <c r="I128" s="53">
        <v>25</v>
      </c>
      <c r="J128" s="53">
        <v>63</v>
      </c>
      <c r="K128" s="53">
        <v>89</v>
      </c>
      <c r="L128" s="53">
        <v>94</v>
      </c>
      <c r="M128" s="53">
        <v>136</v>
      </c>
      <c r="N128" s="53">
        <v>181</v>
      </c>
      <c r="O128" s="53">
        <v>169</v>
      </c>
      <c r="P128" s="53">
        <v>146</v>
      </c>
      <c r="Q128" s="53">
        <v>105</v>
      </c>
      <c r="R128" s="53">
        <v>69</v>
      </c>
      <c r="S128" s="53">
        <v>43</v>
      </c>
      <c r="T128" s="53">
        <v>25</v>
      </c>
      <c r="U128" s="53">
        <v>6</v>
      </c>
      <c r="V128" s="53" t="s">
        <v>571</v>
      </c>
      <c r="W128" s="53" t="s">
        <v>573</v>
      </c>
      <c r="X128" s="53">
        <v>1153</v>
      </c>
      <c r="Y128" s="53" t="s">
        <v>573</v>
      </c>
      <c r="Z128" s="53">
        <v>759</v>
      </c>
      <c r="AA128" s="53">
        <v>394</v>
      </c>
      <c r="AB128" s="56">
        <v>59.7</v>
      </c>
    </row>
    <row r="129" spans="1:28" ht="12" customHeight="1" x14ac:dyDescent="0.25">
      <c r="A129" s="12" t="s">
        <v>448</v>
      </c>
      <c r="B129" s="53">
        <v>103</v>
      </c>
      <c r="C129" s="53" t="s">
        <v>571</v>
      </c>
      <c r="D129" s="53" t="s">
        <v>571</v>
      </c>
      <c r="E129" s="53" t="s">
        <v>571</v>
      </c>
      <c r="F129" s="53" t="s">
        <v>571</v>
      </c>
      <c r="G129" s="53">
        <v>7</v>
      </c>
      <c r="H129" s="53">
        <v>10</v>
      </c>
      <c r="I129" s="53">
        <v>11</v>
      </c>
      <c r="J129" s="53">
        <v>12</v>
      </c>
      <c r="K129" s="53">
        <v>12</v>
      </c>
      <c r="L129" s="53">
        <v>9</v>
      </c>
      <c r="M129" s="53">
        <v>7</v>
      </c>
      <c r="N129" s="53">
        <v>8</v>
      </c>
      <c r="O129" s="53">
        <v>8</v>
      </c>
      <c r="P129" s="53" t="s">
        <v>571</v>
      </c>
      <c r="Q129" s="53" t="s">
        <v>571</v>
      </c>
      <c r="R129" s="53" t="s">
        <v>571</v>
      </c>
      <c r="S129" s="53" t="s">
        <v>571</v>
      </c>
      <c r="T129" s="53" t="s">
        <v>571</v>
      </c>
      <c r="U129" s="53" t="s">
        <v>571</v>
      </c>
      <c r="V129" s="53" t="s">
        <v>571</v>
      </c>
      <c r="W129" s="53" t="s">
        <v>571</v>
      </c>
      <c r="X129" s="53">
        <v>98</v>
      </c>
      <c r="Y129" s="53" t="s">
        <v>571</v>
      </c>
      <c r="Z129" s="53">
        <v>88</v>
      </c>
      <c r="AA129" s="53">
        <v>12</v>
      </c>
      <c r="AB129" s="56">
        <v>44</v>
      </c>
    </row>
    <row r="130" spans="1:28" ht="8.1" customHeight="1" x14ac:dyDescent="0.25">
      <c r="AB130" s="48"/>
    </row>
    <row r="131" spans="1:28" x14ac:dyDescent="0.25">
      <c r="A131" s="41" t="s">
        <v>658</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659</v>
      </c>
      <c r="S1" s="22"/>
    </row>
    <row r="2" spans="1:19" s="10" customFormat="1" ht="20.100000000000001" customHeight="1" x14ac:dyDescent="0.2">
      <c r="A2" s="24" t="s">
        <v>511</v>
      </c>
      <c r="S2" s="17"/>
    </row>
    <row r="3" spans="1:19" ht="15" customHeight="1" x14ac:dyDescent="0.25">
      <c r="A3" s="128" t="s">
        <v>0</v>
      </c>
      <c r="B3" s="128" t="s">
        <v>105</v>
      </c>
      <c r="C3" s="134" t="s">
        <v>68</v>
      </c>
      <c r="D3" s="134"/>
      <c r="E3" s="134"/>
      <c r="F3" s="134"/>
      <c r="G3" s="134"/>
      <c r="H3" s="134"/>
      <c r="I3" s="134"/>
      <c r="J3" s="138" t="s">
        <v>528</v>
      </c>
      <c r="K3" s="134" t="s">
        <v>69</v>
      </c>
      <c r="L3" s="134"/>
      <c r="M3" s="134"/>
      <c r="N3" s="134"/>
      <c r="O3" s="134"/>
      <c r="P3" s="134"/>
      <c r="Q3" s="134"/>
      <c r="R3" s="134"/>
      <c r="S3" s="138" t="s">
        <v>529</v>
      </c>
    </row>
    <row r="4" spans="1:19" ht="24.95" customHeight="1" x14ac:dyDescent="0.25">
      <c r="A4" s="128"/>
      <c r="B4" s="128"/>
      <c r="C4" s="16" t="s">
        <v>377</v>
      </c>
      <c r="D4" s="16" t="s">
        <v>63</v>
      </c>
      <c r="E4" s="31" t="s">
        <v>64</v>
      </c>
      <c r="F4" s="115" t="s">
        <v>392</v>
      </c>
      <c r="G4" s="115" t="s">
        <v>70</v>
      </c>
      <c r="H4" s="115" t="s">
        <v>71</v>
      </c>
      <c r="I4" s="115" t="s">
        <v>72</v>
      </c>
      <c r="J4" s="138"/>
      <c r="K4" s="16" t="s">
        <v>377</v>
      </c>
      <c r="L4" s="16" t="s">
        <v>63</v>
      </c>
      <c r="M4" s="115" t="s">
        <v>480</v>
      </c>
      <c r="N4" s="115" t="s">
        <v>65</v>
      </c>
      <c r="O4" s="115" t="s">
        <v>66</v>
      </c>
      <c r="P4" s="115" t="s">
        <v>378</v>
      </c>
      <c r="Q4" s="115" t="s">
        <v>393</v>
      </c>
      <c r="R4" s="115" t="s">
        <v>73</v>
      </c>
      <c r="S4" s="138"/>
    </row>
    <row r="5" spans="1:19" ht="15" customHeight="1" x14ac:dyDescent="0.25">
      <c r="A5" s="128"/>
      <c r="B5" s="115">
        <v>1</v>
      </c>
      <c r="C5" s="72">
        <v>2</v>
      </c>
      <c r="D5" s="115">
        <v>3</v>
      </c>
      <c r="E5" s="72">
        <v>4</v>
      </c>
      <c r="F5" s="115">
        <v>5</v>
      </c>
      <c r="G5" s="72">
        <v>6</v>
      </c>
      <c r="H5" s="115">
        <v>7</v>
      </c>
      <c r="I5" s="72">
        <v>8</v>
      </c>
      <c r="J5" s="115">
        <v>9</v>
      </c>
      <c r="K5" s="72">
        <v>10</v>
      </c>
      <c r="L5" s="115">
        <v>11</v>
      </c>
      <c r="M5" s="72">
        <v>12</v>
      </c>
      <c r="N5" s="115">
        <v>13</v>
      </c>
      <c r="O5" s="72">
        <v>14</v>
      </c>
      <c r="P5" s="115">
        <v>15</v>
      </c>
      <c r="Q5" s="72">
        <v>16</v>
      </c>
      <c r="R5" s="115">
        <v>17</v>
      </c>
      <c r="S5" s="72">
        <v>18</v>
      </c>
    </row>
    <row r="6" spans="1:19" s="42" customFormat="1" ht="20.100000000000001" customHeight="1" x14ac:dyDescent="0.25">
      <c r="A6" s="40" t="s">
        <v>349</v>
      </c>
      <c r="B6" s="52">
        <v>9652</v>
      </c>
      <c r="C6" s="52">
        <v>826</v>
      </c>
      <c r="D6" s="52">
        <v>834</v>
      </c>
      <c r="E6" s="52">
        <v>819</v>
      </c>
      <c r="F6" s="52">
        <v>572</v>
      </c>
      <c r="G6" s="52">
        <v>2212</v>
      </c>
      <c r="H6" s="52">
        <v>4072</v>
      </c>
      <c r="I6" s="52">
        <v>111</v>
      </c>
      <c r="J6" s="57">
        <v>23.9</v>
      </c>
      <c r="K6" s="52">
        <v>824</v>
      </c>
      <c r="L6" s="52">
        <v>1346</v>
      </c>
      <c r="M6" s="52">
        <v>1450</v>
      </c>
      <c r="N6" s="52">
        <v>1822</v>
      </c>
      <c r="O6" s="52">
        <v>1117</v>
      </c>
      <c r="P6" s="52">
        <v>566</v>
      </c>
      <c r="Q6" s="52">
        <v>1328</v>
      </c>
      <c r="R6" s="52">
        <v>993</v>
      </c>
      <c r="S6" s="57">
        <v>21</v>
      </c>
    </row>
    <row r="7" spans="1:19" ht="20.100000000000001" customHeight="1" x14ac:dyDescent="0.25">
      <c r="A7" s="40" t="s">
        <v>32</v>
      </c>
      <c r="B7" s="82"/>
      <c r="C7" s="82"/>
      <c r="D7" s="82"/>
      <c r="E7" s="82"/>
      <c r="F7" s="82"/>
      <c r="G7" s="82"/>
      <c r="H7" s="82"/>
      <c r="I7" s="82"/>
      <c r="J7" s="82"/>
      <c r="K7" s="82"/>
      <c r="L7" s="82"/>
      <c r="M7" s="82"/>
      <c r="N7" s="82"/>
      <c r="O7" s="82"/>
      <c r="P7" s="82"/>
      <c r="Q7" s="82"/>
      <c r="R7" s="82"/>
      <c r="S7" s="82"/>
    </row>
    <row r="8" spans="1:19" ht="12" customHeight="1" x14ac:dyDescent="0.25">
      <c r="A8" s="12" t="s">
        <v>36</v>
      </c>
      <c r="B8" s="53">
        <v>6762</v>
      </c>
      <c r="C8" s="53">
        <v>544</v>
      </c>
      <c r="D8" s="53">
        <v>581</v>
      </c>
      <c r="E8" s="53">
        <v>586</v>
      </c>
      <c r="F8" s="53">
        <v>425</v>
      </c>
      <c r="G8" s="53">
        <v>1593</v>
      </c>
      <c r="H8" s="53">
        <v>2810</v>
      </c>
      <c r="I8" s="53">
        <v>78</v>
      </c>
      <c r="J8" s="56">
        <v>23.8</v>
      </c>
      <c r="K8" s="53">
        <v>541</v>
      </c>
      <c r="L8" s="53">
        <v>850</v>
      </c>
      <c r="M8" s="53">
        <v>889</v>
      </c>
      <c r="N8" s="53">
        <v>1238</v>
      </c>
      <c r="O8" s="53">
        <v>820</v>
      </c>
      <c r="P8" s="53">
        <v>429</v>
      </c>
      <c r="Q8" s="53">
        <v>1120</v>
      </c>
      <c r="R8" s="53">
        <v>730</v>
      </c>
      <c r="S8" s="56">
        <v>22</v>
      </c>
    </row>
    <row r="9" spans="1:19" ht="12" customHeight="1" x14ac:dyDescent="0.25">
      <c r="A9" s="12" t="s">
        <v>630</v>
      </c>
      <c r="B9" s="53">
        <v>3094</v>
      </c>
      <c r="C9" s="53">
        <v>243</v>
      </c>
      <c r="D9" s="53">
        <v>254</v>
      </c>
      <c r="E9" s="53">
        <v>235</v>
      </c>
      <c r="F9" s="53">
        <v>156</v>
      </c>
      <c r="G9" s="53">
        <v>769</v>
      </c>
      <c r="H9" s="53">
        <v>1360</v>
      </c>
      <c r="I9" s="53">
        <v>18</v>
      </c>
      <c r="J9" s="56">
        <v>23.9</v>
      </c>
      <c r="K9" s="53">
        <v>346</v>
      </c>
      <c r="L9" s="53">
        <v>294</v>
      </c>
      <c r="M9" s="53">
        <v>238</v>
      </c>
      <c r="N9" s="53">
        <v>402</v>
      </c>
      <c r="O9" s="53">
        <v>539</v>
      </c>
      <c r="P9" s="53">
        <v>265</v>
      </c>
      <c r="Q9" s="53">
        <v>455</v>
      </c>
      <c r="R9" s="53">
        <v>498</v>
      </c>
      <c r="S9" s="56">
        <v>24</v>
      </c>
    </row>
    <row r="10" spans="1:19" ht="12" customHeight="1" x14ac:dyDescent="0.25">
      <c r="A10" s="19" t="s">
        <v>19</v>
      </c>
      <c r="B10" s="53">
        <v>54</v>
      </c>
      <c r="C10" s="53" t="s">
        <v>571</v>
      </c>
      <c r="D10" s="53" t="s">
        <v>571</v>
      </c>
      <c r="E10" s="53" t="s">
        <v>571</v>
      </c>
      <c r="F10" s="53" t="s">
        <v>571</v>
      </c>
      <c r="G10" s="53">
        <v>20</v>
      </c>
      <c r="H10" s="53">
        <v>24</v>
      </c>
      <c r="I10" s="53" t="s">
        <v>571</v>
      </c>
      <c r="J10" s="56">
        <v>26.2</v>
      </c>
      <c r="K10" s="53">
        <v>18</v>
      </c>
      <c r="L10" s="53">
        <v>18</v>
      </c>
      <c r="M10" s="53" t="s">
        <v>571</v>
      </c>
      <c r="N10" s="53" t="s">
        <v>571</v>
      </c>
      <c r="O10" s="53" t="s">
        <v>571</v>
      </c>
      <c r="P10" s="53" t="s">
        <v>571</v>
      </c>
      <c r="Q10" s="53" t="s">
        <v>571</v>
      </c>
      <c r="R10" s="53" t="s">
        <v>571</v>
      </c>
      <c r="S10" s="56">
        <v>11.7</v>
      </c>
    </row>
    <row r="11" spans="1:19" ht="12" customHeight="1" x14ac:dyDescent="0.25">
      <c r="A11" s="19" t="s">
        <v>51</v>
      </c>
      <c r="B11" s="53">
        <v>98</v>
      </c>
      <c r="C11" s="53">
        <v>7</v>
      </c>
      <c r="D11" s="53">
        <v>6</v>
      </c>
      <c r="E11" s="53" t="s">
        <v>571</v>
      </c>
      <c r="F11" s="53" t="s">
        <v>571</v>
      </c>
      <c r="G11" s="53">
        <v>35</v>
      </c>
      <c r="H11" s="53">
        <v>44</v>
      </c>
      <c r="I11" s="53" t="s">
        <v>572</v>
      </c>
      <c r="J11" s="56">
        <v>24.2</v>
      </c>
      <c r="K11" s="53">
        <v>26</v>
      </c>
      <c r="L11" s="53">
        <v>12</v>
      </c>
      <c r="M11" s="53">
        <v>11</v>
      </c>
      <c r="N11" s="53">
        <v>8</v>
      </c>
      <c r="O11" s="53">
        <v>6</v>
      </c>
      <c r="P11" s="53">
        <v>7</v>
      </c>
      <c r="Q11" s="53">
        <v>12</v>
      </c>
      <c r="R11" s="53">
        <v>14</v>
      </c>
      <c r="S11" s="56">
        <v>19.5</v>
      </c>
    </row>
    <row r="12" spans="1:19" ht="12" customHeight="1" x14ac:dyDescent="0.25">
      <c r="A12" s="19" t="s">
        <v>15</v>
      </c>
      <c r="B12" s="53">
        <v>194</v>
      </c>
      <c r="C12" s="53">
        <v>15</v>
      </c>
      <c r="D12" s="53">
        <v>17</v>
      </c>
      <c r="E12" s="53">
        <v>16</v>
      </c>
      <c r="F12" s="53">
        <v>13</v>
      </c>
      <c r="G12" s="53">
        <v>57</v>
      </c>
      <c r="H12" s="53">
        <v>71</v>
      </c>
      <c r="I12" s="53" t="s">
        <v>571</v>
      </c>
      <c r="J12" s="56">
        <v>21.5</v>
      </c>
      <c r="K12" s="53">
        <v>10</v>
      </c>
      <c r="L12" s="53">
        <v>13</v>
      </c>
      <c r="M12" s="53">
        <v>16</v>
      </c>
      <c r="N12" s="53">
        <v>26</v>
      </c>
      <c r="O12" s="53">
        <v>21</v>
      </c>
      <c r="P12" s="53">
        <v>9</v>
      </c>
      <c r="Q12" s="53">
        <v>42</v>
      </c>
      <c r="R12" s="53">
        <v>52</v>
      </c>
      <c r="S12" s="56">
        <v>28.5</v>
      </c>
    </row>
    <row r="13" spans="1:19" ht="12" customHeight="1" x14ac:dyDescent="0.25">
      <c r="A13" s="19" t="s">
        <v>16</v>
      </c>
      <c r="B13" s="53">
        <v>371</v>
      </c>
      <c r="C13" s="53">
        <v>37</v>
      </c>
      <c r="D13" s="53">
        <v>25</v>
      </c>
      <c r="E13" s="53">
        <v>29</v>
      </c>
      <c r="F13" s="53">
        <v>38</v>
      </c>
      <c r="G13" s="53">
        <v>117</v>
      </c>
      <c r="H13" s="53">
        <v>114</v>
      </c>
      <c r="I13" s="53" t="s">
        <v>571</v>
      </c>
      <c r="J13" s="56">
        <v>20.5</v>
      </c>
      <c r="K13" s="53">
        <v>15</v>
      </c>
      <c r="L13" s="53">
        <v>20</v>
      </c>
      <c r="M13" s="53">
        <v>32</v>
      </c>
      <c r="N13" s="53">
        <v>28</v>
      </c>
      <c r="O13" s="53">
        <v>29</v>
      </c>
      <c r="P13" s="53">
        <v>32</v>
      </c>
      <c r="Q13" s="53">
        <v>100</v>
      </c>
      <c r="R13" s="53">
        <v>103</v>
      </c>
      <c r="S13" s="56">
        <v>30.1</v>
      </c>
    </row>
    <row r="14" spans="1:19" ht="12" customHeight="1" x14ac:dyDescent="0.25">
      <c r="A14" s="19" t="s">
        <v>52</v>
      </c>
      <c r="B14" s="53">
        <v>106</v>
      </c>
      <c r="C14" s="53">
        <v>8</v>
      </c>
      <c r="D14" s="53" t="s">
        <v>571</v>
      </c>
      <c r="E14" s="53" t="s">
        <v>571</v>
      </c>
      <c r="F14" s="53" t="s">
        <v>571</v>
      </c>
      <c r="G14" s="53">
        <v>21</v>
      </c>
      <c r="H14" s="53">
        <v>62</v>
      </c>
      <c r="I14" s="53" t="s">
        <v>571</v>
      </c>
      <c r="J14" s="56">
        <v>30.1</v>
      </c>
      <c r="K14" s="53">
        <v>31</v>
      </c>
      <c r="L14" s="53">
        <v>18</v>
      </c>
      <c r="M14" s="53">
        <v>7</v>
      </c>
      <c r="N14" s="53">
        <v>6</v>
      </c>
      <c r="O14" s="53" t="s">
        <v>571</v>
      </c>
      <c r="P14" s="53" t="s">
        <v>571</v>
      </c>
      <c r="Q14" s="53">
        <v>15</v>
      </c>
      <c r="R14" s="53">
        <v>17</v>
      </c>
      <c r="S14" s="56">
        <v>19.2</v>
      </c>
    </row>
    <row r="15" spans="1:19" ht="12" customHeight="1" x14ac:dyDescent="0.25">
      <c r="A15" s="19" t="s">
        <v>53</v>
      </c>
      <c r="B15" s="53">
        <v>166</v>
      </c>
      <c r="C15" s="53">
        <v>13</v>
      </c>
      <c r="D15" s="53">
        <v>10</v>
      </c>
      <c r="E15" s="53">
        <v>6</v>
      </c>
      <c r="F15" s="53" t="s">
        <v>571</v>
      </c>
      <c r="G15" s="53">
        <v>57</v>
      </c>
      <c r="H15" s="53">
        <v>71</v>
      </c>
      <c r="I15" s="53" t="s">
        <v>571</v>
      </c>
      <c r="J15" s="56">
        <v>23.5</v>
      </c>
      <c r="K15" s="53">
        <v>22</v>
      </c>
      <c r="L15" s="53">
        <v>14</v>
      </c>
      <c r="M15" s="53">
        <v>12</v>
      </c>
      <c r="N15" s="53">
        <v>10</v>
      </c>
      <c r="O15" s="53">
        <v>10</v>
      </c>
      <c r="P15" s="53">
        <v>9</v>
      </c>
      <c r="Q15" s="53">
        <v>31</v>
      </c>
      <c r="R15" s="53">
        <v>55</v>
      </c>
      <c r="S15" s="56">
        <v>29.5</v>
      </c>
    </row>
    <row r="16" spans="1:19" ht="12" customHeight="1" x14ac:dyDescent="0.25">
      <c r="A16" s="19" t="s">
        <v>18</v>
      </c>
      <c r="B16" s="53">
        <v>1058</v>
      </c>
      <c r="C16" s="53">
        <v>93</v>
      </c>
      <c r="D16" s="53">
        <v>110</v>
      </c>
      <c r="E16" s="53">
        <v>95</v>
      </c>
      <c r="F16" s="53">
        <v>47</v>
      </c>
      <c r="G16" s="53">
        <v>209</v>
      </c>
      <c r="H16" s="53">
        <v>487</v>
      </c>
      <c r="I16" s="53" t="s">
        <v>571</v>
      </c>
      <c r="J16" s="56">
        <v>23.7</v>
      </c>
      <c r="K16" s="53">
        <v>114</v>
      </c>
      <c r="L16" s="53">
        <v>99</v>
      </c>
      <c r="M16" s="53">
        <v>65</v>
      </c>
      <c r="N16" s="53">
        <v>135</v>
      </c>
      <c r="O16" s="53">
        <v>355</v>
      </c>
      <c r="P16" s="53">
        <v>109</v>
      </c>
      <c r="Q16" s="53">
        <v>94</v>
      </c>
      <c r="R16" s="53">
        <v>73</v>
      </c>
      <c r="S16" s="56">
        <v>21.1</v>
      </c>
    </row>
    <row r="17" spans="1:19" ht="12" customHeight="1" x14ac:dyDescent="0.25">
      <c r="A17" s="19" t="s">
        <v>54</v>
      </c>
      <c r="B17" s="53">
        <v>94</v>
      </c>
      <c r="C17" s="53">
        <v>9</v>
      </c>
      <c r="D17" s="53">
        <v>9</v>
      </c>
      <c r="E17" s="53">
        <v>10</v>
      </c>
      <c r="F17" s="53">
        <v>5</v>
      </c>
      <c r="G17" s="53">
        <v>19</v>
      </c>
      <c r="H17" s="53">
        <v>39</v>
      </c>
      <c r="I17" s="53" t="s">
        <v>572</v>
      </c>
      <c r="J17" s="56">
        <v>21.7</v>
      </c>
      <c r="K17" s="53">
        <v>8</v>
      </c>
      <c r="L17" s="53">
        <v>8</v>
      </c>
      <c r="M17" s="53">
        <v>14</v>
      </c>
      <c r="N17" s="53">
        <v>12</v>
      </c>
      <c r="O17" s="53" t="s">
        <v>571</v>
      </c>
      <c r="P17" s="53" t="s">
        <v>571</v>
      </c>
      <c r="Q17" s="53">
        <v>30</v>
      </c>
      <c r="R17" s="53">
        <v>10</v>
      </c>
      <c r="S17" s="56">
        <v>24</v>
      </c>
    </row>
    <row r="18" spans="1:19" ht="12" customHeight="1" x14ac:dyDescent="0.25">
      <c r="A18" s="19" t="s">
        <v>20</v>
      </c>
      <c r="B18" s="53">
        <v>376</v>
      </c>
      <c r="C18" s="53">
        <v>20</v>
      </c>
      <c r="D18" s="53">
        <v>27</v>
      </c>
      <c r="E18" s="53">
        <v>30</v>
      </c>
      <c r="F18" s="53">
        <v>18</v>
      </c>
      <c r="G18" s="53">
        <v>73</v>
      </c>
      <c r="H18" s="53">
        <v>199</v>
      </c>
      <c r="I18" s="53" t="s">
        <v>571</v>
      </c>
      <c r="J18" s="56">
        <v>28.2</v>
      </c>
      <c r="K18" s="53">
        <v>21</v>
      </c>
      <c r="L18" s="53">
        <v>24</v>
      </c>
      <c r="M18" s="53">
        <v>28</v>
      </c>
      <c r="N18" s="53">
        <v>125</v>
      </c>
      <c r="O18" s="53">
        <v>62</v>
      </c>
      <c r="P18" s="53">
        <v>54</v>
      </c>
      <c r="Q18" s="53">
        <v>43</v>
      </c>
      <c r="R18" s="53">
        <v>16</v>
      </c>
      <c r="S18" s="56">
        <v>21.7</v>
      </c>
    </row>
    <row r="19" spans="1:19" ht="12" customHeight="1" x14ac:dyDescent="0.25">
      <c r="A19" s="19" t="s">
        <v>55</v>
      </c>
      <c r="B19" s="53">
        <v>77</v>
      </c>
      <c r="C19" s="53">
        <v>9</v>
      </c>
      <c r="D19" s="53">
        <v>9</v>
      </c>
      <c r="E19" s="53">
        <v>6</v>
      </c>
      <c r="F19" s="53" t="s">
        <v>571</v>
      </c>
      <c r="G19" s="53">
        <v>19</v>
      </c>
      <c r="H19" s="53">
        <v>27</v>
      </c>
      <c r="I19" s="53" t="s">
        <v>571</v>
      </c>
      <c r="J19" s="56">
        <v>20.2</v>
      </c>
      <c r="K19" s="53">
        <v>11</v>
      </c>
      <c r="L19" s="53">
        <v>8</v>
      </c>
      <c r="M19" s="53">
        <v>6</v>
      </c>
      <c r="N19" s="53" t="s">
        <v>571</v>
      </c>
      <c r="O19" s="53" t="s">
        <v>571</v>
      </c>
      <c r="P19" s="53" t="s">
        <v>571</v>
      </c>
      <c r="Q19" s="53">
        <v>18</v>
      </c>
      <c r="R19" s="53">
        <v>24</v>
      </c>
      <c r="S19" s="56">
        <v>27.9</v>
      </c>
    </row>
    <row r="20" spans="1:19" ht="12" customHeight="1" x14ac:dyDescent="0.25">
      <c r="A20" s="19" t="s">
        <v>60</v>
      </c>
      <c r="B20" s="53">
        <v>72</v>
      </c>
      <c r="C20" s="53" t="s">
        <v>571</v>
      </c>
      <c r="D20" s="53" t="s">
        <v>571</v>
      </c>
      <c r="E20" s="53" t="s">
        <v>571</v>
      </c>
      <c r="F20" s="53" t="s">
        <v>571</v>
      </c>
      <c r="G20" s="53">
        <v>18</v>
      </c>
      <c r="H20" s="53">
        <v>40</v>
      </c>
      <c r="I20" s="53" t="s">
        <v>571</v>
      </c>
      <c r="J20" s="56">
        <v>27.7</v>
      </c>
      <c r="K20" s="53">
        <v>8</v>
      </c>
      <c r="L20" s="53">
        <v>8</v>
      </c>
      <c r="M20" s="53">
        <v>7</v>
      </c>
      <c r="N20" s="53">
        <v>10</v>
      </c>
      <c r="O20" s="53">
        <v>8</v>
      </c>
      <c r="P20" s="53">
        <v>8</v>
      </c>
      <c r="Q20" s="53">
        <v>15</v>
      </c>
      <c r="R20" s="53">
        <v>7</v>
      </c>
      <c r="S20" s="56">
        <v>22.5</v>
      </c>
    </row>
    <row r="21" spans="1:19" ht="12" customHeight="1" x14ac:dyDescent="0.25">
      <c r="A21" s="12" t="s">
        <v>37</v>
      </c>
      <c r="B21" s="53">
        <v>3669</v>
      </c>
      <c r="C21" s="53">
        <v>301</v>
      </c>
      <c r="D21" s="53">
        <v>326</v>
      </c>
      <c r="E21" s="53">
        <v>351</v>
      </c>
      <c r="F21" s="53">
        <v>268</v>
      </c>
      <c r="G21" s="53">
        <v>824</v>
      </c>
      <c r="H21" s="53">
        <v>1450</v>
      </c>
      <c r="I21" s="53">
        <v>60</v>
      </c>
      <c r="J21" s="56">
        <v>23.8</v>
      </c>
      <c r="K21" s="53">
        <v>195</v>
      </c>
      <c r="L21" s="53">
        <v>556</v>
      </c>
      <c r="M21" s="53">
        <v>651</v>
      </c>
      <c r="N21" s="53">
        <v>836</v>
      </c>
      <c r="O21" s="53">
        <v>281</v>
      </c>
      <c r="P21" s="53">
        <v>164</v>
      </c>
      <c r="Q21" s="53">
        <v>665</v>
      </c>
      <c r="R21" s="53">
        <v>231</v>
      </c>
      <c r="S21" s="56">
        <v>20.2</v>
      </c>
    </row>
    <row r="22" spans="1:19" ht="12" customHeight="1" x14ac:dyDescent="0.25">
      <c r="A22" s="19" t="s">
        <v>38</v>
      </c>
      <c r="B22" s="53">
        <v>153</v>
      </c>
      <c r="C22" s="53">
        <v>11</v>
      </c>
      <c r="D22" s="53">
        <v>9</v>
      </c>
      <c r="E22" s="53">
        <v>10</v>
      </c>
      <c r="F22" s="53">
        <v>10</v>
      </c>
      <c r="G22" s="53">
        <v>45</v>
      </c>
      <c r="H22" s="53">
        <v>62</v>
      </c>
      <c r="I22" s="53" t="s">
        <v>571</v>
      </c>
      <c r="J22" s="56">
        <v>23</v>
      </c>
      <c r="K22" s="53">
        <v>8</v>
      </c>
      <c r="L22" s="53">
        <v>10</v>
      </c>
      <c r="M22" s="53">
        <v>13</v>
      </c>
      <c r="N22" s="53">
        <v>64</v>
      </c>
      <c r="O22" s="53">
        <v>9</v>
      </c>
      <c r="P22" s="53">
        <v>6</v>
      </c>
      <c r="Q22" s="53">
        <v>30</v>
      </c>
      <c r="R22" s="53">
        <v>9</v>
      </c>
      <c r="S22" s="56">
        <v>21.5</v>
      </c>
    </row>
    <row r="23" spans="1:19" ht="12" customHeight="1" x14ac:dyDescent="0.25">
      <c r="A23" s="19" t="s">
        <v>457</v>
      </c>
      <c r="B23" s="53">
        <v>154</v>
      </c>
      <c r="C23" s="53">
        <v>19</v>
      </c>
      <c r="D23" s="53">
        <v>12</v>
      </c>
      <c r="E23" s="53">
        <v>13</v>
      </c>
      <c r="F23" s="53">
        <v>9</v>
      </c>
      <c r="G23" s="53">
        <v>38</v>
      </c>
      <c r="H23" s="53">
        <v>58</v>
      </c>
      <c r="I23" s="53" t="s">
        <v>571</v>
      </c>
      <c r="J23" s="56">
        <v>21</v>
      </c>
      <c r="K23" s="53">
        <v>15</v>
      </c>
      <c r="L23" s="53">
        <v>18</v>
      </c>
      <c r="M23" s="53">
        <v>37</v>
      </c>
      <c r="N23" s="53">
        <v>61</v>
      </c>
      <c r="O23" s="53">
        <v>8</v>
      </c>
      <c r="P23" s="53" t="s">
        <v>571</v>
      </c>
      <c r="Q23" s="53">
        <v>5</v>
      </c>
      <c r="R23" s="53" t="s">
        <v>571</v>
      </c>
      <c r="S23" s="56">
        <v>14.7</v>
      </c>
    </row>
    <row r="24" spans="1:19" ht="12" customHeight="1" x14ac:dyDescent="0.25">
      <c r="A24" s="19" t="s">
        <v>17</v>
      </c>
      <c r="B24" s="53">
        <v>220</v>
      </c>
      <c r="C24" s="53">
        <v>13</v>
      </c>
      <c r="D24" s="53">
        <v>13</v>
      </c>
      <c r="E24" s="53">
        <v>14</v>
      </c>
      <c r="F24" s="53">
        <v>17</v>
      </c>
      <c r="G24" s="53">
        <v>87</v>
      </c>
      <c r="H24" s="53">
        <v>69</v>
      </c>
      <c r="I24" s="53" t="s">
        <v>571</v>
      </c>
      <c r="J24" s="56">
        <v>21.6</v>
      </c>
      <c r="K24" s="53">
        <v>6</v>
      </c>
      <c r="L24" s="53">
        <v>14</v>
      </c>
      <c r="M24" s="53">
        <v>13</v>
      </c>
      <c r="N24" s="53">
        <v>30</v>
      </c>
      <c r="O24" s="53">
        <v>13</v>
      </c>
      <c r="P24" s="53">
        <v>9</v>
      </c>
      <c r="Q24" s="53">
        <v>72</v>
      </c>
      <c r="R24" s="53">
        <v>57</v>
      </c>
      <c r="S24" s="56">
        <v>30.3</v>
      </c>
    </row>
    <row r="25" spans="1:19" ht="12" customHeight="1" x14ac:dyDescent="0.25">
      <c r="A25" s="19" t="s">
        <v>39</v>
      </c>
      <c r="B25" s="53">
        <v>962</v>
      </c>
      <c r="C25" s="53">
        <v>69</v>
      </c>
      <c r="D25" s="53">
        <v>95</v>
      </c>
      <c r="E25" s="53">
        <v>90</v>
      </c>
      <c r="F25" s="53">
        <v>50</v>
      </c>
      <c r="G25" s="53">
        <v>130</v>
      </c>
      <c r="H25" s="53">
        <v>481</v>
      </c>
      <c r="I25" s="53">
        <v>36</v>
      </c>
      <c r="J25" s="56">
        <v>28.2</v>
      </c>
      <c r="K25" s="53">
        <v>59</v>
      </c>
      <c r="L25" s="53">
        <v>254</v>
      </c>
      <c r="M25" s="53">
        <v>286</v>
      </c>
      <c r="N25" s="53">
        <v>276</v>
      </c>
      <c r="O25" s="53">
        <v>49</v>
      </c>
      <c r="P25" s="53">
        <v>7</v>
      </c>
      <c r="Q25" s="53">
        <v>15</v>
      </c>
      <c r="R25" s="53">
        <v>6</v>
      </c>
      <c r="S25" s="56">
        <v>13.2</v>
      </c>
    </row>
    <row r="26" spans="1:19" ht="12" customHeight="1" x14ac:dyDescent="0.25">
      <c r="A26" s="19" t="s">
        <v>21</v>
      </c>
      <c r="B26" s="53">
        <v>166</v>
      </c>
      <c r="C26" s="53">
        <v>16</v>
      </c>
      <c r="D26" s="53">
        <v>12</v>
      </c>
      <c r="E26" s="53">
        <v>14</v>
      </c>
      <c r="F26" s="53">
        <v>8</v>
      </c>
      <c r="G26" s="53">
        <v>53</v>
      </c>
      <c r="H26" s="53">
        <v>58</v>
      </c>
      <c r="I26" s="53" t="s">
        <v>571</v>
      </c>
      <c r="J26" s="56">
        <v>21.2</v>
      </c>
      <c r="K26" s="53">
        <v>8</v>
      </c>
      <c r="L26" s="53">
        <v>18</v>
      </c>
      <c r="M26" s="53">
        <v>21</v>
      </c>
      <c r="N26" s="53">
        <v>37</v>
      </c>
      <c r="O26" s="53">
        <v>8</v>
      </c>
      <c r="P26" s="53">
        <v>6</v>
      </c>
      <c r="Q26" s="53">
        <v>43</v>
      </c>
      <c r="R26" s="53">
        <v>22</v>
      </c>
      <c r="S26" s="56">
        <v>24.7</v>
      </c>
    </row>
    <row r="27" spans="1:19" ht="12" customHeight="1" x14ac:dyDescent="0.25">
      <c r="A27" s="19" t="s">
        <v>23</v>
      </c>
      <c r="B27" s="53">
        <v>1286</v>
      </c>
      <c r="C27" s="53">
        <v>120</v>
      </c>
      <c r="D27" s="53">
        <v>120</v>
      </c>
      <c r="E27" s="53">
        <v>150</v>
      </c>
      <c r="F27" s="53">
        <v>135</v>
      </c>
      <c r="G27" s="53">
        <v>346</v>
      </c>
      <c r="H27" s="53">
        <v>364</v>
      </c>
      <c r="I27" s="53" t="s">
        <v>571</v>
      </c>
      <c r="J27" s="56">
        <v>19.2</v>
      </c>
      <c r="K27" s="53">
        <v>48</v>
      </c>
      <c r="L27" s="53">
        <v>97</v>
      </c>
      <c r="M27" s="53">
        <v>125</v>
      </c>
      <c r="N27" s="53">
        <v>160</v>
      </c>
      <c r="O27" s="53">
        <v>139</v>
      </c>
      <c r="P27" s="53">
        <v>123</v>
      </c>
      <c r="Q27" s="53">
        <v>452</v>
      </c>
      <c r="R27" s="53">
        <v>93</v>
      </c>
      <c r="S27" s="56">
        <v>25.7</v>
      </c>
    </row>
    <row r="28" spans="1:19" ht="12" customHeight="1" x14ac:dyDescent="0.25">
      <c r="A28" s="19" t="s">
        <v>56</v>
      </c>
      <c r="B28" s="53">
        <v>203</v>
      </c>
      <c r="C28" s="53">
        <v>7</v>
      </c>
      <c r="D28" s="53">
        <v>16</v>
      </c>
      <c r="E28" s="53">
        <v>12</v>
      </c>
      <c r="F28" s="53">
        <v>8</v>
      </c>
      <c r="G28" s="53">
        <v>27</v>
      </c>
      <c r="H28" s="53">
        <v>119</v>
      </c>
      <c r="I28" s="53">
        <v>11</v>
      </c>
      <c r="J28" s="56">
        <v>33.299999999999997</v>
      </c>
      <c r="K28" s="53">
        <v>21</v>
      </c>
      <c r="L28" s="53">
        <v>78</v>
      </c>
      <c r="M28" s="53">
        <v>56</v>
      </c>
      <c r="N28" s="53">
        <v>33</v>
      </c>
      <c r="O28" s="53" t="s">
        <v>571</v>
      </c>
      <c r="P28" s="53" t="s">
        <v>571</v>
      </c>
      <c r="Q28" s="53" t="s">
        <v>571</v>
      </c>
      <c r="R28" s="53" t="s">
        <v>571</v>
      </c>
      <c r="S28" s="56">
        <v>11.7</v>
      </c>
    </row>
    <row r="29" spans="1:19" ht="12" customHeight="1" x14ac:dyDescent="0.25">
      <c r="A29" s="12" t="s">
        <v>40</v>
      </c>
      <c r="B29" s="53">
        <v>295</v>
      </c>
      <c r="C29" s="53">
        <v>17</v>
      </c>
      <c r="D29" s="53">
        <v>13</v>
      </c>
      <c r="E29" s="53">
        <v>17</v>
      </c>
      <c r="F29" s="53">
        <v>15</v>
      </c>
      <c r="G29" s="53">
        <v>93</v>
      </c>
      <c r="H29" s="53">
        <v>128</v>
      </c>
      <c r="I29" s="53" t="s">
        <v>571</v>
      </c>
      <c r="J29" s="56">
        <v>23.2</v>
      </c>
      <c r="K29" s="53">
        <v>48</v>
      </c>
      <c r="L29" s="53">
        <v>70</v>
      </c>
      <c r="M29" s="53">
        <v>49</v>
      </c>
      <c r="N29" s="53">
        <v>43</v>
      </c>
      <c r="O29" s="53">
        <v>23</v>
      </c>
      <c r="P29" s="53">
        <v>15</v>
      </c>
      <c r="Q29" s="53">
        <v>26</v>
      </c>
      <c r="R29" s="53">
        <v>9</v>
      </c>
      <c r="S29" s="56">
        <v>15</v>
      </c>
    </row>
    <row r="30" spans="1:19" ht="12" customHeight="1" x14ac:dyDescent="0.25">
      <c r="A30" s="19" t="s">
        <v>22</v>
      </c>
      <c r="B30" s="53">
        <v>83</v>
      </c>
      <c r="C30" s="53">
        <v>5</v>
      </c>
      <c r="D30" s="53" t="s">
        <v>571</v>
      </c>
      <c r="E30" s="53">
        <v>6</v>
      </c>
      <c r="F30" s="53" t="s">
        <v>571</v>
      </c>
      <c r="G30" s="53">
        <v>31</v>
      </c>
      <c r="H30" s="53">
        <v>29</v>
      </c>
      <c r="I30" s="53" t="s">
        <v>571</v>
      </c>
      <c r="J30" s="56">
        <v>22</v>
      </c>
      <c r="K30" s="53">
        <v>10</v>
      </c>
      <c r="L30" s="53">
        <v>18</v>
      </c>
      <c r="M30" s="53">
        <v>10</v>
      </c>
      <c r="N30" s="53">
        <v>8</v>
      </c>
      <c r="O30" s="53">
        <v>10</v>
      </c>
      <c r="P30" s="53">
        <v>6</v>
      </c>
      <c r="Q30" s="53">
        <v>13</v>
      </c>
      <c r="R30" s="53" t="s">
        <v>571</v>
      </c>
      <c r="S30" s="56">
        <v>18.2</v>
      </c>
    </row>
    <row r="31" spans="1:19" ht="12" customHeight="1" x14ac:dyDescent="0.25">
      <c r="A31" s="19" t="s">
        <v>657</v>
      </c>
      <c r="B31" s="53">
        <v>66</v>
      </c>
      <c r="C31" s="53" t="s">
        <v>571</v>
      </c>
      <c r="D31" s="53" t="s">
        <v>571</v>
      </c>
      <c r="E31" s="53" t="s">
        <v>571</v>
      </c>
      <c r="F31" s="53" t="s">
        <v>571</v>
      </c>
      <c r="G31" s="53">
        <v>25</v>
      </c>
      <c r="H31" s="53">
        <v>31</v>
      </c>
      <c r="I31" s="53" t="s">
        <v>571</v>
      </c>
      <c r="J31" s="56">
        <v>24.3</v>
      </c>
      <c r="K31" s="53">
        <v>12</v>
      </c>
      <c r="L31" s="53">
        <v>14</v>
      </c>
      <c r="M31" s="53">
        <v>10</v>
      </c>
      <c r="N31" s="53">
        <v>12</v>
      </c>
      <c r="O31" s="53" t="s">
        <v>571</v>
      </c>
      <c r="P31" s="53" t="s">
        <v>571</v>
      </c>
      <c r="Q31" s="53">
        <v>8</v>
      </c>
      <c r="R31" s="53" t="s">
        <v>571</v>
      </c>
      <c r="S31" s="56">
        <v>16</v>
      </c>
    </row>
    <row r="32" spans="1:19" ht="12" customHeight="1" x14ac:dyDescent="0.25">
      <c r="A32" s="12" t="s">
        <v>41</v>
      </c>
      <c r="B32" s="53">
        <v>213</v>
      </c>
      <c r="C32" s="53">
        <v>20</v>
      </c>
      <c r="D32" s="53">
        <v>11</v>
      </c>
      <c r="E32" s="53">
        <v>9</v>
      </c>
      <c r="F32" s="53" t="s">
        <v>571</v>
      </c>
      <c r="G32" s="53">
        <v>50</v>
      </c>
      <c r="H32" s="53">
        <v>114</v>
      </c>
      <c r="I32" s="53" t="s">
        <v>571</v>
      </c>
      <c r="J32" s="56">
        <v>24.6</v>
      </c>
      <c r="K32" s="53">
        <v>52</v>
      </c>
      <c r="L32" s="53">
        <v>45</v>
      </c>
      <c r="M32" s="53">
        <v>29</v>
      </c>
      <c r="N32" s="53">
        <v>22</v>
      </c>
      <c r="O32" s="53">
        <v>16</v>
      </c>
      <c r="P32" s="53">
        <v>12</v>
      </c>
      <c r="Q32" s="53">
        <v>21</v>
      </c>
      <c r="R32" s="53">
        <v>12</v>
      </c>
      <c r="S32" s="56">
        <v>15.3</v>
      </c>
    </row>
    <row r="33" spans="1:19" ht="12" customHeight="1" x14ac:dyDescent="0.25">
      <c r="A33" s="12" t="s">
        <v>42</v>
      </c>
      <c r="B33" s="53">
        <v>91</v>
      </c>
      <c r="C33" s="53">
        <v>11</v>
      </c>
      <c r="D33" s="53">
        <v>5</v>
      </c>
      <c r="E33" s="53" t="s">
        <v>571</v>
      </c>
      <c r="F33" s="53" t="s">
        <v>571</v>
      </c>
      <c r="G33" s="53">
        <v>19</v>
      </c>
      <c r="H33" s="53">
        <v>48</v>
      </c>
      <c r="I33" s="53" t="s">
        <v>571</v>
      </c>
      <c r="J33" s="56">
        <v>25</v>
      </c>
      <c r="K33" s="53">
        <v>24</v>
      </c>
      <c r="L33" s="53">
        <v>12</v>
      </c>
      <c r="M33" s="53">
        <v>8</v>
      </c>
      <c r="N33" s="53">
        <v>8</v>
      </c>
      <c r="O33" s="53">
        <v>7</v>
      </c>
      <c r="P33" s="53">
        <v>6</v>
      </c>
      <c r="Q33" s="53">
        <v>14</v>
      </c>
      <c r="R33" s="53">
        <v>9</v>
      </c>
      <c r="S33" s="56">
        <v>18.399999999999999</v>
      </c>
    </row>
    <row r="34" spans="1:19" ht="12" customHeight="1" x14ac:dyDescent="0.25">
      <c r="A34" s="19" t="s">
        <v>59</v>
      </c>
      <c r="B34" s="53">
        <v>74</v>
      </c>
      <c r="C34" s="53">
        <v>8</v>
      </c>
      <c r="D34" s="53" t="s">
        <v>571</v>
      </c>
      <c r="E34" s="53" t="s">
        <v>571</v>
      </c>
      <c r="F34" s="53" t="s">
        <v>571</v>
      </c>
      <c r="G34" s="53">
        <v>17</v>
      </c>
      <c r="H34" s="53">
        <v>38</v>
      </c>
      <c r="I34" s="53" t="s">
        <v>571</v>
      </c>
      <c r="J34" s="56">
        <v>25</v>
      </c>
      <c r="K34" s="53">
        <v>19</v>
      </c>
      <c r="L34" s="53">
        <v>8</v>
      </c>
      <c r="M34" s="53">
        <v>6</v>
      </c>
      <c r="N34" s="53">
        <v>7</v>
      </c>
      <c r="O34" s="53">
        <v>6</v>
      </c>
      <c r="P34" s="53">
        <v>6</v>
      </c>
      <c r="Q34" s="53">
        <v>12</v>
      </c>
      <c r="R34" s="53">
        <v>8</v>
      </c>
      <c r="S34" s="56">
        <v>19.3</v>
      </c>
    </row>
    <row r="35" spans="1:19" ht="12" customHeight="1" x14ac:dyDescent="0.25">
      <c r="A35" s="12" t="s">
        <v>43</v>
      </c>
      <c r="B35" s="53">
        <v>122</v>
      </c>
      <c r="C35" s="53">
        <v>10</v>
      </c>
      <c r="D35" s="53">
        <v>6</v>
      </c>
      <c r="E35" s="53">
        <v>6</v>
      </c>
      <c r="F35" s="53" t="s">
        <v>571</v>
      </c>
      <c r="G35" s="53">
        <v>31</v>
      </c>
      <c r="H35" s="53">
        <v>66</v>
      </c>
      <c r="I35" s="53" t="s">
        <v>571</v>
      </c>
      <c r="J35" s="56">
        <v>24.2</v>
      </c>
      <c r="K35" s="53">
        <v>28</v>
      </c>
      <c r="L35" s="53">
        <v>33</v>
      </c>
      <c r="M35" s="53">
        <v>21</v>
      </c>
      <c r="N35" s="53">
        <v>14</v>
      </c>
      <c r="O35" s="53">
        <v>9</v>
      </c>
      <c r="P35" s="53">
        <v>6</v>
      </c>
      <c r="Q35" s="53">
        <v>7</v>
      </c>
      <c r="R35" s="53" t="s">
        <v>571</v>
      </c>
      <c r="S35" s="56">
        <v>13</v>
      </c>
    </row>
    <row r="36" spans="1:19" ht="12" customHeight="1" x14ac:dyDescent="0.25">
      <c r="A36" s="12" t="s">
        <v>44</v>
      </c>
      <c r="B36" s="53">
        <v>1584</v>
      </c>
      <c r="C36" s="53">
        <v>113</v>
      </c>
      <c r="D36" s="53">
        <v>138</v>
      </c>
      <c r="E36" s="53">
        <v>125</v>
      </c>
      <c r="F36" s="53">
        <v>81</v>
      </c>
      <c r="G36" s="53">
        <v>335</v>
      </c>
      <c r="H36" s="53">
        <v>739</v>
      </c>
      <c r="I36" s="53">
        <v>23</v>
      </c>
      <c r="J36" s="56">
        <v>25.3</v>
      </c>
      <c r="K36" s="53">
        <v>156</v>
      </c>
      <c r="L36" s="53">
        <v>327</v>
      </c>
      <c r="M36" s="53">
        <v>403</v>
      </c>
      <c r="N36" s="53">
        <v>383</v>
      </c>
      <c r="O36" s="53">
        <v>151</v>
      </c>
      <c r="P36" s="53">
        <v>55</v>
      </c>
      <c r="Q36" s="53">
        <v>59</v>
      </c>
      <c r="R36" s="53">
        <v>19</v>
      </c>
      <c r="S36" s="56">
        <v>14.5</v>
      </c>
    </row>
    <row r="37" spans="1:19" ht="12" customHeight="1" x14ac:dyDescent="0.25">
      <c r="A37" s="12" t="s">
        <v>45</v>
      </c>
      <c r="B37" s="53">
        <v>1061</v>
      </c>
      <c r="C37" s="53">
        <v>80</v>
      </c>
      <c r="D37" s="53">
        <v>104</v>
      </c>
      <c r="E37" s="53">
        <v>96</v>
      </c>
      <c r="F37" s="53">
        <v>59</v>
      </c>
      <c r="G37" s="53">
        <v>191</v>
      </c>
      <c r="H37" s="53">
        <v>492</v>
      </c>
      <c r="I37" s="53">
        <v>22</v>
      </c>
      <c r="J37" s="56">
        <v>26</v>
      </c>
      <c r="K37" s="53">
        <v>63</v>
      </c>
      <c r="L37" s="53">
        <v>222</v>
      </c>
      <c r="M37" s="53">
        <v>326</v>
      </c>
      <c r="N37" s="53">
        <v>300</v>
      </c>
      <c r="O37" s="53">
        <v>82</v>
      </c>
      <c r="P37" s="53">
        <v>20</v>
      </c>
      <c r="Q37" s="53">
        <v>23</v>
      </c>
      <c r="R37" s="53">
        <v>11</v>
      </c>
      <c r="S37" s="56">
        <v>14.2</v>
      </c>
    </row>
    <row r="38" spans="1:19" ht="12" customHeight="1" x14ac:dyDescent="0.25">
      <c r="A38" s="19" t="s">
        <v>27</v>
      </c>
      <c r="B38" s="53">
        <v>76</v>
      </c>
      <c r="C38" s="53">
        <v>6</v>
      </c>
      <c r="D38" s="53">
        <v>6</v>
      </c>
      <c r="E38" s="53" t="s">
        <v>571</v>
      </c>
      <c r="F38" s="53" t="s">
        <v>571</v>
      </c>
      <c r="G38" s="53">
        <v>17</v>
      </c>
      <c r="H38" s="53">
        <v>37</v>
      </c>
      <c r="I38" s="53" t="s">
        <v>571</v>
      </c>
      <c r="J38" s="56">
        <v>24.9</v>
      </c>
      <c r="K38" s="53">
        <v>11</v>
      </c>
      <c r="L38" s="53">
        <v>27</v>
      </c>
      <c r="M38" s="53">
        <v>27</v>
      </c>
      <c r="N38" s="53" t="s">
        <v>571</v>
      </c>
      <c r="O38" s="53" t="s">
        <v>571</v>
      </c>
      <c r="P38" s="53" t="s">
        <v>571</v>
      </c>
      <c r="Q38" s="53" t="s">
        <v>571</v>
      </c>
      <c r="R38" s="53" t="s">
        <v>571</v>
      </c>
      <c r="S38" s="56">
        <v>10.7</v>
      </c>
    </row>
    <row r="39" spans="1:19" ht="12" customHeight="1" x14ac:dyDescent="0.25">
      <c r="A39" s="19" t="s">
        <v>24</v>
      </c>
      <c r="B39" s="53">
        <v>101</v>
      </c>
      <c r="C39" s="53">
        <v>6</v>
      </c>
      <c r="D39" s="53">
        <v>5</v>
      </c>
      <c r="E39" s="53">
        <v>8</v>
      </c>
      <c r="F39" s="53" t="s">
        <v>571</v>
      </c>
      <c r="G39" s="53">
        <v>23</v>
      </c>
      <c r="H39" s="53">
        <v>51</v>
      </c>
      <c r="I39" s="53" t="s">
        <v>571</v>
      </c>
      <c r="J39" s="56">
        <v>25.2</v>
      </c>
      <c r="K39" s="53">
        <v>9</v>
      </c>
      <c r="L39" s="53">
        <v>13</v>
      </c>
      <c r="M39" s="53">
        <v>14</v>
      </c>
      <c r="N39" s="53">
        <v>13</v>
      </c>
      <c r="O39" s="53">
        <v>26</v>
      </c>
      <c r="P39" s="53">
        <v>10</v>
      </c>
      <c r="Q39" s="53">
        <v>7</v>
      </c>
      <c r="R39" s="53">
        <v>5</v>
      </c>
      <c r="S39" s="56">
        <v>19.7</v>
      </c>
    </row>
    <row r="40" spans="1:19" ht="12" customHeight="1" x14ac:dyDescent="0.25">
      <c r="A40" s="19" t="s">
        <v>26</v>
      </c>
      <c r="B40" s="53">
        <v>623</v>
      </c>
      <c r="C40" s="53">
        <v>46</v>
      </c>
      <c r="D40" s="53">
        <v>69</v>
      </c>
      <c r="E40" s="53">
        <v>64</v>
      </c>
      <c r="F40" s="53">
        <v>37</v>
      </c>
      <c r="G40" s="53">
        <v>91</v>
      </c>
      <c r="H40" s="53">
        <v>294</v>
      </c>
      <c r="I40" s="53">
        <v>17</v>
      </c>
      <c r="J40" s="56">
        <v>26.8</v>
      </c>
      <c r="K40" s="53">
        <v>16</v>
      </c>
      <c r="L40" s="53">
        <v>127</v>
      </c>
      <c r="M40" s="53">
        <v>227</v>
      </c>
      <c r="N40" s="53">
        <v>222</v>
      </c>
      <c r="O40" s="53">
        <v>24</v>
      </c>
      <c r="P40" s="53" t="s">
        <v>571</v>
      </c>
      <c r="Q40" s="53" t="s">
        <v>571</v>
      </c>
      <c r="R40" s="53" t="s">
        <v>571</v>
      </c>
      <c r="S40" s="56">
        <v>13.5</v>
      </c>
    </row>
    <row r="41" spans="1:19" ht="12" customHeight="1" x14ac:dyDescent="0.25">
      <c r="A41" s="19" t="s">
        <v>28</v>
      </c>
      <c r="B41" s="53" t="s">
        <v>572</v>
      </c>
      <c r="C41" s="53" t="s">
        <v>572</v>
      </c>
      <c r="D41" s="53" t="s">
        <v>572</v>
      </c>
      <c r="E41" s="53" t="s">
        <v>572</v>
      </c>
      <c r="F41" s="53" t="s">
        <v>572</v>
      </c>
      <c r="G41" s="53" t="s">
        <v>572</v>
      </c>
      <c r="H41" s="53" t="s">
        <v>572</v>
      </c>
      <c r="I41" s="53" t="s">
        <v>572</v>
      </c>
      <c r="J41" s="56" t="s">
        <v>572</v>
      </c>
      <c r="K41" s="53" t="s">
        <v>572</v>
      </c>
      <c r="L41" s="53" t="s">
        <v>572</v>
      </c>
      <c r="M41" s="53" t="s">
        <v>572</v>
      </c>
      <c r="N41" s="53" t="s">
        <v>572</v>
      </c>
      <c r="O41" s="53" t="s">
        <v>572</v>
      </c>
      <c r="P41" s="53" t="s">
        <v>572</v>
      </c>
      <c r="Q41" s="53" t="s">
        <v>572</v>
      </c>
      <c r="R41" s="53" t="s">
        <v>572</v>
      </c>
      <c r="S41" s="56" t="s">
        <v>572</v>
      </c>
    </row>
    <row r="42" spans="1:19" ht="12" customHeight="1" x14ac:dyDescent="0.25">
      <c r="A42" s="12" t="s">
        <v>570</v>
      </c>
      <c r="B42" s="53">
        <v>493</v>
      </c>
      <c r="C42" s="53">
        <v>31</v>
      </c>
      <c r="D42" s="53">
        <v>32</v>
      </c>
      <c r="E42" s="53">
        <v>27</v>
      </c>
      <c r="F42" s="53">
        <v>21</v>
      </c>
      <c r="G42" s="53">
        <v>138</v>
      </c>
      <c r="H42" s="53">
        <v>231</v>
      </c>
      <c r="I42" s="53" t="s">
        <v>571</v>
      </c>
      <c r="J42" s="56">
        <v>23.8</v>
      </c>
      <c r="K42" s="53">
        <v>87</v>
      </c>
      <c r="L42" s="53">
        <v>100</v>
      </c>
      <c r="M42" s="53">
        <v>73</v>
      </c>
      <c r="N42" s="53">
        <v>78</v>
      </c>
      <c r="O42" s="53">
        <v>66</v>
      </c>
      <c r="P42" s="53">
        <v>35</v>
      </c>
      <c r="Q42" s="53">
        <v>35</v>
      </c>
      <c r="R42" s="53">
        <v>7</v>
      </c>
      <c r="S42" s="56">
        <v>15</v>
      </c>
    </row>
    <row r="43" spans="1:19" ht="12" customHeight="1" x14ac:dyDescent="0.25">
      <c r="A43" s="19" t="s">
        <v>25</v>
      </c>
      <c r="B43" s="53">
        <v>79</v>
      </c>
      <c r="C43" s="53">
        <v>8</v>
      </c>
      <c r="D43" s="53">
        <v>12</v>
      </c>
      <c r="E43" s="53">
        <v>7</v>
      </c>
      <c r="F43" s="53">
        <v>7</v>
      </c>
      <c r="G43" s="53">
        <v>15</v>
      </c>
      <c r="H43" s="53">
        <v>28</v>
      </c>
      <c r="I43" s="53" t="s">
        <v>571</v>
      </c>
      <c r="J43" s="56">
        <v>21.4</v>
      </c>
      <c r="K43" s="53" t="s">
        <v>571</v>
      </c>
      <c r="L43" s="53">
        <v>13</v>
      </c>
      <c r="M43" s="53">
        <v>25</v>
      </c>
      <c r="N43" s="53">
        <v>22</v>
      </c>
      <c r="O43" s="53">
        <v>9</v>
      </c>
      <c r="P43" s="53" t="s">
        <v>571</v>
      </c>
      <c r="Q43" s="53" t="s">
        <v>571</v>
      </c>
      <c r="R43" s="53" t="s">
        <v>571</v>
      </c>
      <c r="S43" s="56">
        <v>15.7</v>
      </c>
    </row>
    <row r="44" spans="1:19" ht="12" customHeight="1" x14ac:dyDescent="0.25">
      <c r="A44" s="19" t="s">
        <v>58</v>
      </c>
      <c r="B44" s="53">
        <v>68</v>
      </c>
      <c r="C44" s="53" t="s">
        <v>571</v>
      </c>
      <c r="D44" s="53" t="s">
        <v>571</v>
      </c>
      <c r="E44" s="53" t="s">
        <v>571</v>
      </c>
      <c r="F44" s="53" t="s">
        <v>571</v>
      </c>
      <c r="G44" s="53">
        <v>25</v>
      </c>
      <c r="H44" s="53">
        <v>33</v>
      </c>
      <c r="I44" s="53" t="s">
        <v>572</v>
      </c>
      <c r="J44" s="56">
        <v>25.1</v>
      </c>
      <c r="K44" s="53">
        <v>21</v>
      </c>
      <c r="L44" s="53">
        <v>22</v>
      </c>
      <c r="M44" s="53">
        <v>8</v>
      </c>
      <c r="N44" s="53">
        <v>6</v>
      </c>
      <c r="O44" s="53">
        <v>6</v>
      </c>
      <c r="P44" s="53" t="s">
        <v>571</v>
      </c>
      <c r="Q44" s="53" t="s">
        <v>571</v>
      </c>
      <c r="R44" s="53" t="s">
        <v>571</v>
      </c>
      <c r="S44" s="56">
        <v>9.6999999999999993</v>
      </c>
    </row>
    <row r="45" spans="1:19" ht="12" customHeight="1" x14ac:dyDescent="0.25">
      <c r="A45" s="19" t="s">
        <v>455</v>
      </c>
      <c r="B45" s="53" t="s">
        <v>572</v>
      </c>
      <c r="C45" s="53" t="s">
        <v>572</v>
      </c>
      <c r="D45" s="53" t="s">
        <v>572</v>
      </c>
      <c r="E45" s="53" t="s">
        <v>572</v>
      </c>
      <c r="F45" s="53" t="s">
        <v>572</v>
      </c>
      <c r="G45" s="53" t="s">
        <v>572</v>
      </c>
      <c r="H45" s="53" t="s">
        <v>572</v>
      </c>
      <c r="I45" s="53" t="s">
        <v>572</v>
      </c>
      <c r="J45" s="56" t="s">
        <v>572</v>
      </c>
      <c r="K45" s="53" t="s">
        <v>572</v>
      </c>
      <c r="L45" s="53" t="s">
        <v>572</v>
      </c>
      <c r="M45" s="53" t="s">
        <v>572</v>
      </c>
      <c r="N45" s="53" t="s">
        <v>572</v>
      </c>
      <c r="O45" s="53" t="s">
        <v>572</v>
      </c>
      <c r="P45" s="53" t="s">
        <v>572</v>
      </c>
      <c r="Q45" s="53" t="s">
        <v>572</v>
      </c>
      <c r="R45" s="53" t="s">
        <v>572</v>
      </c>
      <c r="S45" s="56" t="s">
        <v>572</v>
      </c>
    </row>
    <row r="46" spans="1:19" ht="12" customHeight="1" x14ac:dyDescent="0.25">
      <c r="A46" s="19" t="s">
        <v>57</v>
      </c>
      <c r="B46" s="53" t="s">
        <v>572</v>
      </c>
      <c r="C46" s="53" t="s">
        <v>572</v>
      </c>
      <c r="D46" s="53" t="s">
        <v>572</v>
      </c>
      <c r="E46" s="53" t="s">
        <v>572</v>
      </c>
      <c r="F46" s="53" t="s">
        <v>572</v>
      </c>
      <c r="G46" s="53" t="s">
        <v>572</v>
      </c>
      <c r="H46" s="53" t="s">
        <v>572</v>
      </c>
      <c r="I46" s="53" t="s">
        <v>572</v>
      </c>
      <c r="J46" s="56" t="s">
        <v>572</v>
      </c>
      <c r="K46" s="53" t="s">
        <v>572</v>
      </c>
      <c r="L46" s="53" t="s">
        <v>572</v>
      </c>
      <c r="M46" s="53" t="s">
        <v>572</v>
      </c>
      <c r="N46" s="53" t="s">
        <v>572</v>
      </c>
      <c r="O46" s="53" t="s">
        <v>572</v>
      </c>
      <c r="P46" s="53" t="s">
        <v>572</v>
      </c>
      <c r="Q46" s="53" t="s">
        <v>572</v>
      </c>
      <c r="R46" s="53" t="s">
        <v>572</v>
      </c>
      <c r="S46" s="56" t="s">
        <v>572</v>
      </c>
    </row>
    <row r="47" spans="1:19" ht="12" customHeight="1" x14ac:dyDescent="0.25">
      <c r="A47" s="19" t="s">
        <v>456</v>
      </c>
      <c r="B47" s="53">
        <v>82</v>
      </c>
      <c r="C47" s="53" t="s">
        <v>571</v>
      </c>
      <c r="D47" s="53" t="s">
        <v>571</v>
      </c>
      <c r="E47" s="53">
        <v>5</v>
      </c>
      <c r="F47" s="53" t="s">
        <v>571</v>
      </c>
      <c r="G47" s="53">
        <v>32</v>
      </c>
      <c r="H47" s="53">
        <v>32</v>
      </c>
      <c r="I47" s="53" t="s">
        <v>571</v>
      </c>
      <c r="J47" s="56">
        <v>23.6</v>
      </c>
      <c r="K47" s="53">
        <v>8</v>
      </c>
      <c r="L47" s="53">
        <v>12</v>
      </c>
      <c r="M47" s="53">
        <v>7</v>
      </c>
      <c r="N47" s="53">
        <v>14</v>
      </c>
      <c r="O47" s="53">
        <v>19</v>
      </c>
      <c r="P47" s="53">
        <v>12</v>
      </c>
      <c r="Q47" s="53">
        <v>7</v>
      </c>
      <c r="R47" s="53" t="s">
        <v>572</v>
      </c>
      <c r="S47" s="56">
        <v>17.899999999999999</v>
      </c>
    </row>
    <row r="48" spans="1:19" ht="12" customHeight="1" x14ac:dyDescent="0.25">
      <c r="A48" s="12" t="s">
        <v>515</v>
      </c>
      <c r="B48" s="53">
        <v>796</v>
      </c>
      <c r="C48" s="53">
        <v>131</v>
      </c>
      <c r="D48" s="53">
        <v>91</v>
      </c>
      <c r="E48" s="53">
        <v>82</v>
      </c>
      <c r="F48" s="53">
        <v>47</v>
      </c>
      <c r="G48" s="53">
        <v>142</v>
      </c>
      <c r="H48" s="53">
        <v>281</v>
      </c>
      <c r="I48" s="53">
        <v>8</v>
      </c>
      <c r="J48" s="56">
        <v>21.3</v>
      </c>
      <c r="K48" s="53">
        <v>27</v>
      </c>
      <c r="L48" s="53">
        <v>54</v>
      </c>
      <c r="M48" s="53">
        <v>81</v>
      </c>
      <c r="N48" s="53">
        <v>136</v>
      </c>
      <c r="O48" s="53">
        <v>107</v>
      </c>
      <c r="P48" s="53">
        <v>54</v>
      </c>
      <c r="Q48" s="53">
        <v>102</v>
      </c>
      <c r="R48" s="53">
        <v>223</v>
      </c>
      <c r="S48" s="56">
        <v>29.1</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842</v>
      </c>
      <c r="C50" s="53">
        <v>73</v>
      </c>
      <c r="D50" s="53">
        <v>60</v>
      </c>
      <c r="E50" s="53">
        <v>64</v>
      </c>
      <c r="F50" s="53">
        <v>57</v>
      </c>
      <c r="G50" s="53">
        <v>269</v>
      </c>
      <c r="H50" s="53">
        <v>296</v>
      </c>
      <c r="I50" s="53" t="s">
        <v>571</v>
      </c>
      <c r="J50" s="56">
        <v>21.4</v>
      </c>
      <c r="K50" s="53">
        <v>43</v>
      </c>
      <c r="L50" s="53">
        <v>73</v>
      </c>
      <c r="M50" s="53">
        <v>94</v>
      </c>
      <c r="N50" s="53">
        <v>219</v>
      </c>
      <c r="O50" s="53">
        <v>53</v>
      </c>
      <c r="P50" s="53">
        <v>27</v>
      </c>
      <c r="Q50" s="53">
        <v>182</v>
      </c>
      <c r="R50" s="53">
        <v>129</v>
      </c>
      <c r="S50" s="56">
        <v>24.6</v>
      </c>
    </row>
    <row r="51" spans="1:19" ht="12" customHeight="1" x14ac:dyDescent="0.25">
      <c r="A51" s="12" t="s">
        <v>47</v>
      </c>
      <c r="B51" s="53">
        <v>2288</v>
      </c>
      <c r="C51" s="53">
        <v>162</v>
      </c>
      <c r="D51" s="53">
        <v>230</v>
      </c>
      <c r="E51" s="53">
        <v>215</v>
      </c>
      <c r="F51" s="53">
        <v>121</v>
      </c>
      <c r="G51" s="53">
        <v>321</v>
      </c>
      <c r="H51" s="53">
        <v>1139</v>
      </c>
      <c r="I51" s="53">
        <v>76</v>
      </c>
      <c r="J51" s="56">
        <v>28</v>
      </c>
      <c r="K51" s="53">
        <v>120</v>
      </c>
      <c r="L51" s="53">
        <v>544</v>
      </c>
      <c r="M51" s="53">
        <v>697</v>
      </c>
      <c r="N51" s="53">
        <v>713</v>
      </c>
      <c r="O51" s="53">
        <v>121</v>
      </c>
      <c r="P51" s="53">
        <v>15</v>
      </c>
      <c r="Q51" s="53">
        <v>36</v>
      </c>
      <c r="R51" s="53">
        <v>20</v>
      </c>
      <c r="S51" s="56">
        <v>13.7</v>
      </c>
    </row>
    <row r="52" spans="1:19" ht="12" customHeight="1" x14ac:dyDescent="0.25">
      <c r="A52" s="12" t="s">
        <v>48</v>
      </c>
      <c r="B52" s="53">
        <v>2947</v>
      </c>
      <c r="C52" s="53">
        <v>267</v>
      </c>
      <c r="D52" s="53">
        <v>243</v>
      </c>
      <c r="E52" s="53">
        <v>281</v>
      </c>
      <c r="F52" s="53">
        <v>257</v>
      </c>
      <c r="G52" s="53">
        <v>859</v>
      </c>
      <c r="H52" s="53">
        <v>939</v>
      </c>
      <c r="I52" s="53" t="s">
        <v>571</v>
      </c>
      <c r="J52" s="56">
        <v>20.399999999999999</v>
      </c>
      <c r="K52" s="53">
        <v>146</v>
      </c>
      <c r="L52" s="53">
        <v>237</v>
      </c>
      <c r="M52" s="53">
        <v>297</v>
      </c>
      <c r="N52" s="53">
        <v>457</v>
      </c>
      <c r="O52" s="53">
        <v>260</v>
      </c>
      <c r="P52" s="53">
        <v>203</v>
      </c>
      <c r="Q52" s="53">
        <v>837</v>
      </c>
      <c r="R52" s="53">
        <v>414</v>
      </c>
      <c r="S52" s="56">
        <v>25.9</v>
      </c>
    </row>
    <row r="53" spans="1:19" ht="12" customHeight="1" x14ac:dyDescent="0.25">
      <c r="A53" s="12" t="s">
        <v>50</v>
      </c>
      <c r="B53" s="53">
        <v>1272</v>
      </c>
      <c r="C53" s="53">
        <v>107</v>
      </c>
      <c r="D53" s="53">
        <v>85</v>
      </c>
      <c r="E53" s="53">
        <v>80</v>
      </c>
      <c r="F53" s="53">
        <v>74</v>
      </c>
      <c r="G53" s="53">
        <v>371</v>
      </c>
      <c r="H53" s="53">
        <v>513</v>
      </c>
      <c r="I53" s="53">
        <v>8</v>
      </c>
      <c r="J53" s="56">
        <v>23.1</v>
      </c>
      <c r="K53" s="53">
        <v>154</v>
      </c>
      <c r="L53" s="53">
        <v>113</v>
      </c>
      <c r="M53" s="53">
        <v>113</v>
      </c>
      <c r="N53" s="53">
        <v>110</v>
      </c>
      <c r="O53" s="53">
        <v>93</v>
      </c>
      <c r="P53" s="53">
        <v>82</v>
      </c>
      <c r="Q53" s="53">
        <v>276</v>
      </c>
      <c r="R53" s="53">
        <v>295</v>
      </c>
      <c r="S53" s="56">
        <v>26.3</v>
      </c>
    </row>
    <row r="54" spans="1:19" ht="12" customHeight="1" x14ac:dyDescent="0.25">
      <c r="A54" s="12" t="s">
        <v>49</v>
      </c>
      <c r="B54" s="53">
        <v>1822</v>
      </c>
      <c r="C54" s="53">
        <v>136</v>
      </c>
      <c r="D54" s="53">
        <v>169</v>
      </c>
      <c r="E54" s="53">
        <v>156</v>
      </c>
      <c r="F54" s="53">
        <v>82</v>
      </c>
      <c r="G54" s="53">
        <v>398</v>
      </c>
      <c r="H54" s="53">
        <v>847</v>
      </c>
      <c r="I54" s="53">
        <v>10</v>
      </c>
      <c r="J54" s="56">
        <v>24.5</v>
      </c>
      <c r="K54" s="53">
        <v>192</v>
      </c>
      <c r="L54" s="53">
        <v>181</v>
      </c>
      <c r="M54" s="53">
        <v>125</v>
      </c>
      <c r="N54" s="53">
        <v>292</v>
      </c>
      <c r="O54" s="53">
        <v>445</v>
      </c>
      <c r="P54" s="53">
        <v>183</v>
      </c>
      <c r="Q54" s="53">
        <v>179</v>
      </c>
      <c r="R54" s="53">
        <v>203</v>
      </c>
      <c r="S54" s="56">
        <v>22.5</v>
      </c>
    </row>
    <row r="55" spans="1:19" s="42" customFormat="1" ht="20.100000000000001" customHeight="1" x14ac:dyDescent="0.25">
      <c r="A55" s="7" t="s">
        <v>396</v>
      </c>
      <c r="B55" s="83"/>
      <c r="C55" s="83"/>
      <c r="D55" s="83"/>
      <c r="E55" s="83"/>
      <c r="F55" s="83"/>
      <c r="G55" s="83"/>
      <c r="H55" s="83"/>
      <c r="I55" s="83"/>
      <c r="J55" s="83"/>
      <c r="K55" s="83"/>
      <c r="L55" s="83"/>
      <c r="M55" s="83"/>
      <c r="N55" s="83"/>
      <c r="O55" s="83"/>
      <c r="P55" s="83"/>
      <c r="Q55" s="83"/>
      <c r="R55" s="83"/>
      <c r="S55" s="83"/>
    </row>
    <row r="56" spans="1:19" ht="12" customHeight="1" x14ac:dyDescent="0.25">
      <c r="A56" s="12" t="s">
        <v>449</v>
      </c>
      <c r="B56" s="53">
        <v>56</v>
      </c>
      <c r="C56" s="53">
        <v>51</v>
      </c>
      <c r="D56" s="53" t="s">
        <v>571</v>
      </c>
      <c r="E56" s="53" t="s">
        <v>573</v>
      </c>
      <c r="F56" s="53" t="s">
        <v>573</v>
      </c>
      <c r="G56" s="53" t="s">
        <v>573</v>
      </c>
      <c r="H56" s="53" t="s">
        <v>573</v>
      </c>
      <c r="I56" s="53" t="s">
        <v>573</v>
      </c>
      <c r="J56" s="56">
        <v>1.6</v>
      </c>
      <c r="K56" s="53">
        <v>49</v>
      </c>
      <c r="L56" s="53">
        <v>6</v>
      </c>
      <c r="M56" s="53" t="s">
        <v>573</v>
      </c>
      <c r="N56" s="53" t="s">
        <v>573</v>
      </c>
      <c r="O56" s="53" t="s">
        <v>573</v>
      </c>
      <c r="P56" s="53" t="s">
        <v>573</v>
      </c>
      <c r="Q56" s="53" t="s">
        <v>573</v>
      </c>
      <c r="R56" s="53" t="s">
        <v>573</v>
      </c>
      <c r="S56" s="56">
        <v>2.6</v>
      </c>
    </row>
    <row r="57" spans="1:19" ht="12" customHeight="1" x14ac:dyDescent="0.25">
      <c r="A57" s="12" t="s">
        <v>450</v>
      </c>
      <c r="B57" s="53">
        <v>270</v>
      </c>
      <c r="C57" s="53">
        <v>147</v>
      </c>
      <c r="D57" s="53">
        <v>95</v>
      </c>
      <c r="E57" s="53">
        <v>22</v>
      </c>
      <c r="F57" s="53" t="s">
        <v>571</v>
      </c>
      <c r="G57" s="53" t="s">
        <v>573</v>
      </c>
      <c r="H57" s="53" t="s">
        <v>573</v>
      </c>
      <c r="I57" s="53" t="s">
        <v>573</v>
      </c>
      <c r="J57" s="56">
        <v>4.4000000000000004</v>
      </c>
      <c r="K57" s="53">
        <v>67</v>
      </c>
      <c r="L57" s="53">
        <v>136</v>
      </c>
      <c r="M57" s="53">
        <v>59</v>
      </c>
      <c r="N57" s="53" t="s">
        <v>571</v>
      </c>
      <c r="O57" s="53" t="s">
        <v>573</v>
      </c>
      <c r="P57" s="53" t="s">
        <v>573</v>
      </c>
      <c r="Q57" s="53" t="s">
        <v>573</v>
      </c>
      <c r="R57" s="53" t="s">
        <v>573</v>
      </c>
      <c r="S57" s="56">
        <v>7.3</v>
      </c>
    </row>
    <row r="58" spans="1:19" ht="12" customHeight="1" x14ac:dyDescent="0.25">
      <c r="A58" s="12" t="s">
        <v>451</v>
      </c>
      <c r="B58" s="53">
        <v>175</v>
      </c>
      <c r="C58" s="53">
        <v>72</v>
      </c>
      <c r="D58" s="53">
        <v>58</v>
      </c>
      <c r="E58" s="53">
        <v>35</v>
      </c>
      <c r="F58" s="53">
        <v>7</v>
      </c>
      <c r="G58" s="53" t="s">
        <v>571</v>
      </c>
      <c r="H58" s="53" t="s">
        <v>573</v>
      </c>
      <c r="I58" s="53" t="s">
        <v>573</v>
      </c>
      <c r="J58" s="56">
        <v>6.3</v>
      </c>
      <c r="K58" s="53">
        <v>20</v>
      </c>
      <c r="L58" s="53">
        <v>51</v>
      </c>
      <c r="M58" s="53">
        <v>68</v>
      </c>
      <c r="N58" s="53">
        <v>32</v>
      </c>
      <c r="O58" s="53" t="s">
        <v>573</v>
      </c>
      <c r="P58" s="53" t="s">
        <v>573</v>
      </c>
      <c r="Q58" s="53" t="s">
        <v>573</v>
      </c>
      <c r="R58" s="53" t="s">
        <v>573</v>
      </c>
      <c r="S58" s="56">
        <v>10.9</v>
      </c>
    </row>
    <row r="59" spans="1:19" ht="12" customHeight="1" x14ac:dyDescent="0.25">
      <c r="A59" s="12" t="s">
        <v>452</v>
      </c>
      <c r="B59" s="53">
        <v>820</v>
      </c>
      <c r="C59" s="53">
        <v>222</v>
      </c>
      <c r="D59" s="53">
        <v>216</v>
      </c>
      <c r="E59" s="53">
        <v>150</v>
      </c>
      <c r="F59" s="53">
        <v>60</v>
      </c>
      <c r="G59" s="53">
        <v>154</v>
      </c>
      <c r="H59" s="53" t="s">
        <v>571</v>
      </c>
      <c r="I59" s="53" t="s">
        <v>573</v>
      </c>
      <c r="J59" s="56">
        <v>9.9</v>
      </c>
      <c r="K59" s="53">
        <v>143</v>
      </c>
      <c r="L59" s="53">
        <v>140</v>
      </c>
      <c r="M59" s="53">
        <v>174</v>
      </c>
      <c r="N59" s="53">
        <v>245</v>
      </c>
      <c r="O59" s="53">
        <v>100</v>
      </c>
      <c r="P59" s="53" t="s">
        <v>571</v>
      </c>
      <c r="Q59" s="53" t="s">
        <v>573</v>
      </c>
      <c r="R59" s="53" t="s">
        <v>573</v>
      </c>
      <c r="S59" s="56">
        <v>12.6</v>
      </c>
    </row>
    <row r="60" spans="1:19" ht="12" customHeight="1" x14ac:dyDescent="0.25">
      <c r="A60" s="12" t="s">
        <v>363</v>
      </c>
      <c r="B60" s="53">
        <v>1812</v>
      </c>
      <c r="C60" s="53">
        <v>124</v>
      </c>
      <c r="D60" s="53">
        <v>188</v>
      </c>
      <c r="E60" s="53">
        <v>281</v>
      </c>
      <c r="F60" s="53">
        <v>182</v>
      </c>
      <c r="G60" s="53">
        <v>597</v>
      </c>
      <c r="H60" s="53">
        <v>400</v>
      </c>
      <c r="I60" s="53" t="s">
        <v>573</v>
      </c>
      <c r="J60" s="56">
        <v>17.8</v>
      </c>
      <c r="K60" s="53">
        <v>301</v>
      </c>
      <c r="L60" s="53">
        <v>459</v>
      </c>
      <c r="M60" s="53">
        <v>337</v>
      </c>
      <c r="N60" s="53">
        <v>342</v>
      </c>
      <c r="O60" s="53">
        <v>203</v>
      </c>
      <c r="P60" s="53">
        <v>81</v>
      </c>
      <c r="Q60" s="53">
        <v>49</v>
      </c>
      <c r="R60" s="53" t="s">
        <v>573</v>
      </c>
      <c r="S60" s="56">
        <v>12.8</v>
      </c>
    </row>
    <row r="61" spans="1:19" ht="12" customHeight="1" x14ac:dyDescent="0.25">
      <c r="A61" s="12" t="s">
        <v>364</v>
      </c>
      <c r="B61" s="53">
        <v>2039</v>
      </c>
      <c r="C61" s="53">
        <v>135</v>
      </c>
      <c r="D61" s="53">
        <v>144</v>
      </c>
      <c r="E61" s="53">
        <v>144</v>
      </c>
      <c r="F61" s="53">
        <v>112</v>
      </c>
      <c r="G61" s="53">
        <v>590</v>
      </c>
      <c r="H61" s="53">
        <v>866</v>
      </c>
      <c r="I61" s="53" t="s">
        <v>573</v>
      </c>
      <c r="J61" s="56">
        <v>22</v>
      </c>
      <c r="K61" s="53">
        <v>133</v>
      </c>
      <c r="L61" s="53">
        <v>275</v>
      </c>
      <c r="M61" s="53">
        <v>363</v>
      </c>
      <c r="N61" s="53">
        <v>490</v>
      </c>
      <c r="O61" s="53">
        <v>276</v>
      </c>
      <c r="P61" s="53">
        <v>130</v>
      </c>
      <c r="Q61" s="53">
        <v>293</v>
      </c>
      <c r="R61" s="53">
        <v>32</v>
      </c>
      <c r="S61" s="56">
        <v>18.5</v>
      </c>
    </row>
    <row r="62" spans="1:19" ht="12" customHeight="1" x14ac:dyDescent="0.25">
      <c r="A62" s="12" t="s">
        <v>453</v>
      </c>
      <c r="B62" s="53">
        <v>3161</v>
      </c>
      <c r="C62" s="53">
        <v>75</v>
      </c>
      <c r="D62" s="53">
        <v>99</v>
      </c>
      <c r="E62" s="53">
        <v>139</v>
      </c>
      <c r="F62" s="53">
        <v>171</v>
      </c>
      <c r="G62" s="53">
        <v>678</v>
      </c>
      <c r="H62" s="53">
        <v>1935</v>
      </c>
      <c r="I62" s="53" t="s">
        <v>572</v>
      </c>
      <c r="J62" s="56">
        <v>29</v>
      </c>
      <c r="K62" s="53">
        <v>95</v>
      </c>
      <c r="L62" s="53">
        <v>219</v>
      </c>
      <c r="M62" s="53">
        <v>346</v>
      </c>
      <c r="N62" s="53">
        <v>558</v>
      </c>
      <c r="O62" s="53">
        <v>437</v>
      </c>
      <c r="P62" s="53">
        <v>285</v>
      </c>
      <c r="Q62" s="53">
        <v>771</v>
      </c>
      <c r="R62" s="53">
        <v>385</v>
      </c>
      <c r="S62" s="56">
        <v>25.4</v>
      </c>
    </row>
    <row r="63" spans="1:19" ht="12" customHeight="1" x14ac:dyDescent="0.25">
      <c r="A63" s="12" t="s">
        <v>454</v>
      </c>
      <c r="B63" s="53">
        <v>1318</v>
      </c>
      <c r="C63" s="53" t="s">
        <v>572</v>
      </c>
      <c r="D63" s="53">
        <v>31</v>
      </c>
      <c r="E63" s="53">
        <v>49</v>
      </c>
      <c r="F63" s="53">
        <v>40</v>
      </c>
      <c r="G63" s="53">
        <v>194</v>
      </c>
      <c r="H63" s="53">
        <v>869</v>
      </c>
      <c r="I63" s="53">
        <v>111</v>
      </c>
      <c r="J63" s="56">
        <v>38.700000000000003</v>
      </c>
      <c r="K63" s="53">
        <v>15</v>
      </c>
      <c r="L63" s="53">
        <v>60</v>
      </c>
      <c r="M63" s="53">
        <v>103</v>
      </c>
      <c r="N63" s="53">
        <v>153</v>
      </c>
      <c r="O63" s="53">
        <v>102</v>
      </c>
      <c r="P63" s="53">
        <v>69</v>
      </c>
      <c r="Q63" s="53">
        <v>215</v>
      </c>
      <c r="R63" s="53">
        <v>575</v>
      </c>
      <c r="S63" s="56">
        <v>35.4</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658</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659</v>
      </c>
      <c r="S1" s="22"/>
    </row>
    <row r="2" spans="1:19" s="10" customFormat="1" ht="20.100000000000001" customHeight="1" x14ac:dyDescent="0.2">
      <c r="A2" s="27" t="s">
        <v>407</v>
      </c>
      <c r="S2" s="17"/>
    </row>
    <row r="3" spans="1:19" ht="15" customHeight="1" x14ac:dyDescent="0.25">
      <c r="A3" s="128" t="s">
        <v>0</v>
      </c>
      <c r="B3" s="128" t="s">
        <v>105</v>
      </c>
      <c r="C3" s="134" t="s">
        <v>68</v>
      </c>
      <c r="D3" s="134"/>
      <c r="E3" s="134"/>
      <c r="F3" s="134"/>
      <c r="G3" s="134"/>
      <c r="H3" s="134"/>
      <c r="I3" s="134"/>
      <c r="J3" s="138" t="s">
        <v>528</v>
      </c>
      <c r="K3" s="134" t="s">
        <v>69</v>
      </c>
      <c r="L3" s="134"/>
      <c r="M3" s="134"/>
      <c r="N3" s="134"/>
      <c r="O3" s="134"/>
      <c r="P3" s="134"/>
      <c r="Q3" s="134"/>
      <c r="R3" s="134"/>
      <c r="S3" s="138" t="s">
        <v>529</v>
      </c>
    </row>
    <row r="4" spans="1:19" ht="24.95" customHeight="1" x14ac:dyDescent="0.25">
      <c r="A4" s="128"/>
      <c r="B4" s="128"/>
      <c r="C4" s="16" t="s">
        <v>377</v>
      </c>
      <c r="D4" s="16" t="s">
        <v>63</v>
      </c>
      <c r="E4" s="31" t="s">
        <v>64</v>
      </c>
      <c r="F4" s="115" t="s">
        <v>392</v>
      </c>
      <c r="G4" s="115" t="s">
        <v>70</v>
      </c>
      <c r="H4" s="115" t="s">
        <v>71</v>
      </c>
      <c r="I4" s="115" t="s">
        <v>72</v>
      </c>
      <c r="J4" s="138"/>
      <c r="K4" s="16" t="s">
        <v>377</v>
      </c>
      <c r="L4" s="16" t="s">
        <v>63</v>
      </c>
      <c r="M4" s="115" t="s">
        <v>480</v>
      </c>
      <c r="N4" s="115" t="s">
        <v>65</v>
      </c>
      <c r="O4" s="115" t="s">
        <v>66</v>
      </c>
      <c r="P4" s="115" t="s">
        <v>378</v>
      </c>
      <c r="Q4" s="115" t="s">
        <v>393</v>
      </c>
      <c r="R4" s="115" t="s">
        <v>73</v>
      </c>
      <c r="S4" s="138"/>
    </row>
    <row r="5" spans="1:19" ht="15" customHeight="1" x14ac:dyDescent="0.25">
      <c r="A5" s="128"/>
      <c r="B5" s="115">
        <v>1</v>
      </c>
      <c r="C5" s="72">
        <v>2</v>
      </c>
      <c r="D5" s="115">
        <v>3</v>
      </c>
      <c r="E5" s="72">
        <v>4</v>
      </c>
      <c r="F5" s="115">
        <v>5</v>
      </c>
      <c r="G5" s="72">
        <v>6</v>
      </c>
      <c r="H5" s="115">
        <v>7</v>
      </c>
      <c r="I5" s="72">
        <v>8</v>
      </c>
      <c r="J5" s="115">
        <v>9</v>
      </c>
      <c r="K5" s="72">
        <v>10</v>
      </c>
      <c r="L5" s="115">
        <v>11</v>
      </c>
      <c r="M5" s="72">
        <v>12</v>
      </c>
      <c r="N5" s="115">
        <v>13</v>
      </c>
      <c r="O5" s="72">
        <v>14</v>
      </c>
      <c r="P5" s="115">
        <v>15</v>
      </c>
      <c r="Q5" s="72">
        <v>16</v>
      </c>
      <c r="R5" s="115">
        <v>17</v>
      </c>
      <c r="S5" s="72">
        <v>18</v>
      </c>
    </row>
    <row r="6" spans="1:19" s="42" customFormat="1" ht="20.100000000000001" customHeight="1" x14ac:dyDescent="0.25">
      <c r="A6" s="40" t="s">
        <v>349</v>
      </c>
      <c r="B6" s="52">
        <v>4669</v>
      </c>
      <c r="C6" s="52">
        <v>430</v>
      </c>
      <c r="D6" s="52">
        <v>433</v>
      </c>
      <c r="E6" s="52">
        <v>419</v>
      </c>
      <c r="F6" s="52">
        <v>287</v>
      </c>
      <c r="G6" s="52">
        <v>1009</v>
      </c>
      <c r="H6" s="52">
        <v>1949</v>
      </c>
      <c r="I6" s="52">
        <v>40</v>
      </c>
      <c r="J6" s="57">
        <v>23.2</v>
      </c>
      <c r="K6" s="52">
        <v>385</v>
      </c>
      <c r="L6" s="52">
        <v>611</v>
      </c>
      <c r="M6" s="52">
        <v>676</v>
      </c>
      <c r="N6" s="52">
        <v>896</v>
      </c>
      <c r="O6" s="52">
        <v>540</v>
      </c>
      <c r="P6" s="52">
        <v>290</v>
      </c>
      <c r="Q6" s="52">
        <v>671</v>
      </c>
      <c r="R6" s="52">
        <v>497</v>
      </c>
      <c r="S6" s="57">
        <v>21.4</v>
      </c>
    </row>
    <row r="7" spans="1:19" ht="20.100000000000001" customHeight="1" x14ac:dyDescent="0.25">
      <c r="A7" s="40" t="s">
        <v>32</v>
      </c>
      <c r="B7" s="82"/>
      <c r="C7" s="82"/>
      <c r="D7" s="82"/>
      <c r="E7" s="82"/>
      <c r="F7" s="82"/>
      <c r="G7" s="82"/>
      <c r="H7" s="82"/>
      <c r="I7" s="82"/>
      <c r="J7" s="82"/>
      <c r="K7" s="82"/>
      <c r="L7" s="82"/>
      <c r="M7" s="82"/>
      <c r="N7" s="82"/>
      <c r="O7" s="82"/>
      <c r="P7" s="82"/>
      <c r="Q7" s="82"/>
      <c r="R7" s="82"/>
      <c r="S7" s="82"/>
    </row>
    <row r="8" spans="1:19" ht="12" customHeight="1" x14ac:dyDescent="0.25">
      <c r="A8" s="12" t="s">
        <v>36</v>
      </c>
      <c r="B8" s="53">
        <v>3250</v>
      </c>
      <c r="C8" s="53">
        <v>290</v>
      </c>
      <c r="D8" s="53">
        <v>303</v>
      </c>
      <c r="E8" s="53">
        <v>305</v>
      </c>
      <c r="F8" s="53">
        <v>211</v>
      </c>
      <c r="G8" s="53">
        <v>696</v>
      </c>
      <c r="H8" s="53">
        <v>1346</v>
      </c>
      <c r="I8" s="53">
        <v>30</v>
      </c>
      <c r="J8" s="56">
        <v>23.2</v>
      </c>
      <c r="K8" s="53">
        <v>252</v>
      </c>
      <c r="L8" s="53">
        <v>377</v>
      </c>
      <c r="M8" s="53">
        <v>408</v>
      </c>
      <c r="N8" s="53">
        <v>608</v>
      </c>
      <c r="O8" s="53">
        <v>387</v>
      </c>
      <c r="P8" s="53">
        <v>217</v>
      </c>
      <c r="Q8" s="53">
        <v>562</v>
      </c>
      <c r="R8" s="53">
        <v>368</v>
      </c>
      <c r="S8" s="56">
        <v>22.4</v>
      </c>
    </row>
    <row r="9" spans="1:19" ht="12" customHeight="1" x14ac:dyDescent="0.25">
      <c r="A9" s="12" t="s">
        <v>630</v>
      </c>
      <c r="B9" s="53">
        <v>1491</v>
      </c>
      <c r="C9" s="53">
        <v>131</v>
      </c>
      <c r="D9" s="53">
        <v>132</v>
      </c>
      <c r="E9" s="53">
        <v>116</v>
      </c>
      <c r="F9" s="53">
        <v>81</v>
      </c>
      <c r="G9" s="53">
        <v>343</v>
      </c>
      <c r="H9" s="53">
        <v>652</v>
      </c>
      <c r="I9" s="53">
        <v>6</v>
      </c>
      <c r="J9" s="56">
        <v>23.5</v>
      </c>
      <c r="K9" s="53">
        <v>172</v>
      </c>
      <c r="L9" s="53">
        <v>123</v>
      </c>
      <c r="M9" s="53">
        <v>103</v>
      </c>
      <c r="N9" s="53">
        <v>192</v>
      </c>
      <c r="O9" s="53">
        <v>265</v>
      </c>
      <c r="P9" s="53">
        <v>133</v>
      </c>
      <c r="Q9" s="53">
        <v>230</v>
      </c>
      <c r="R9" s="53">
        <v>245</v>
      </c>
      <c r="S9" s="56">
        <v>24.3</v>
      </c>
    </row>
    <row r="10" spans="1:19" ht="12" customHeight="1" x14ac:dyDescent="0.25">
      <c r="A10" s="19" t="s">
        <v>19</v>
      </c>
      <c r="B10" s="53">
        <v>23</v>
      </c>
      <c r="C10" s="53" t="s">
        <v>571</v>
      </c>
      <c r="D10" s="53" t="s">
        <v>571</v>
      </c>
      <c r="E10" s="53" t="s">
        <v>571</v>
      </c>
      <c r="F10" s="53" t="s">
        <v>571</v>
      </c>
      <c r="G10" s="53">
        <v>9</v>
      </c>
      <c r="H10" s="53">
        <v>10</v>
      </c>
      <c r="I10" s="53" t="s">
        <v>572</v>
      </c>
      <c r="J10" s="56">
        <v>25.3</v>
      </c>
      <c r="K10" s="53">
        <v>9</v>
      </c>
      <c r="L10" s="53">
        <v>6</v>
      </c>
      <c r="M10" s="53" t="s">
        <v>571</v>
      </c>
      <c r="N10" s="53" t="s">
        <v>571</v>
      </c>
      <c r="O10" s="53" t="s">
        <v>571</v>
      </c>
      <c r="P10" s="53" t="s">
        <v>571</v>
      </c>
      <c r="Q10" s="53" t="s">
        <v>571</v>
      </c>
      <c r="R10" s="53" t="s">
        <v>571</v>
      </c>
      <c r="S10" s="56">
        <v>10.9</v>
      </c>
    </row>
    <row r="11" spans="1:19" ht="12" customHeight="1" x14ac:dyDescent="0.25">
      <c r="A11" s="19" t="s">
        <v>51</v>
      </c>
      <c r="B11" s="53">
        <v>47</v>
      </c>
      <c r="C11" s="53" t="s">
        <v>571</v>
      </c>
      <c r="D11" s="53" t="s">
        <v>571</v>
      </c>
      <c r="E11" s="53" t="s">
        <v>571</v>
      </c>
      <c r="F11" s="53" t="s">
        <v>571</v>
      </c>
      <c r="G11" s="53">
        <v>14</v>
      </c>
      <c r="H11" s="53">
        <v>22</v>
      </c>
      <c r="I11" s="53" t="s">
        <v>572</v>
      </c>
      <c r="J11" s="56">
        <v>23.9</v>
      </c>
      <c r="K11" s="53">
        <v>14</v>
      </c>
      <c r="L11" s="53">
        <v>7</v>
      </c>
      <c r="M11" s="53" t="s">
        <v>571</v>
      </c>
      <c r="N11" s="53" t="s">
        <v>571</v>
      </c>
      <c r="O11" s="53" t="s">
        <v>571</v>
      </c>
      <c r="P11" s="53" t="s">
        <v>571</v>
      </c>
      <c r="Q11" s="53" t="s">
        <v>571</v>
      </c>
      <c r="R11" s="53">
        <v>7</v>
      </c>
      <c r="S11" s="56">
        <v>18.600000000000001</v>
      </c>
    </row>
    <row r="12" spans="1:19" ht="12" customHeight="1" x14ac:dyDescent="0.25">
      <c r="A12" s="19" t="s">
        <v>15</v>
      </c>
      <c r="B12" s="53">
        <v>105</v>
      </c>
      <c r="C12" s="53">
        <v>8</v>
      </c>
      <c r="D12" s="53">
        <v>9</v>
      </c>
      <c r="E12" s="53">
        <v>9</v>
      </c>
      <c r="F12" s="53">
        <v>6</v>
      </c>
      <c r="G12" s="53">
        <v>29</v>
      </c>
      <c r="H12" s="53">
        <v>41</v>
      </c>
      <c r="I12" s="53" t="s">
        <v>571</v>
      </c>
      <c r="J12" s="56">
        <v>21.8</v>
      </c>
      <c r="K12" s="53">
        <v>6</v>
      </c>
      <c r="L12" s="53">
        <v>6</v>
      </c>
      <c r="M12" s="53">
        <v>9</v>
      </c>
      <c r="N12" s="53">
        <v>16</v>
      </c>
      <c r="O12" s="53">
        <v>12</v>
      </c>
      <c r="P12" s="53">
        <v>5</v>
      </c>
      <c r="Q12" s="53">
        <v>21</v>
      </c>
      <c r="R12" s="53">
        <v>27</v>
      </c>
      <c r="S12" s="56">
        <v>28.1</v>
      </c>
    </row>
    <row r="13" spans="1:19" ht="12" customHeight="1" x14ac:dyDescent="0.25">
      <c r="A13" s="19" t="s">
        <v>16</v>
      </c>
      <c r="B13" s="53">
        <v>226</v>
      </c>
      <c r="C13" s="53">
        <v>21</v>
      </c>
      <c r="D13" s="53">
        <v>14</v>
      </c>
      <c r="E13" s="53">
        <v>15</v>
      </c>
      <c r="F13" s="53">
        <v>25</v>
      </c>
      <c r="G13" s="53">
        <v>77</v>
      </c>
      <c r="H13" s="53">
        <v>66</v>
      </c>
      <c r="I13" s="53" t="s">
        <v>571</v>
      </c>
      <c r="J13" s="56">
        <v>20.6</v>
      </c>
      <c r="K13" s="53">
        <v>10</v>
      </c>
      <c r="L13" s="53">
        <v>12</v>
      </c>
      <c r="M13" s="53">
        <v>18</v>
      </c>
      <c r="N13" s="53">
        <v>16</v>
      </c>
      <c r="O13" s="53">
        <v>17</v>
      </c>
      <c r="P13" s="53">
        <v>19</v>
      </c>
      <c r="Q13" s="53">
        <v>60</v>
      </c>
      <c r="R13" s="53">
        <v>67</v>
      </c>
      <c r="S13" s="56">
        <v>30.8</v>
      </c>
    </row>
    <row r="14" spans="1:19" ht="12" customHeight="1" x14ac:dyDescent="0.25">
      <c r="A14" s="19" t="s">
        <v>52</v>
      </c>
      <c r="B14" s="53">
        <v>54</v>
      </c>
      <c r="C14" s="53" t="s">
        <v>571</v>
      </c>
      <c r="D14" s="53" t="s">
        <v>571</v>
      </c>
      <c r="E14" s="53" t="s">
        <v>571</v>
      </c>
      <c r="F14" s="53" t="s">
        <v>571</v>
      </c>
      <c r="G14" s="53">
        <v>8</v>
      </c>
      <c r="H14" s="53">
        <v>34</v>
      </c>
      <c r="I14" s="53" t="s">
        <v>571</v>
      </c>
      <c r="J14" s="56">
        <v>31.2</v>
      </c>
      <c r="K14" s="53">
        <v>18</v>
      </c>
      <c r="L14" s="53">
        <v>9</v>
      </c>
      <c r="M14" s="53" t="s">
        <v>571</v>
      </c>
      <c r="N14" s="53" t="s">
        <v>571</v>
      </c>
      <c r="O14" s="53" t="s">
        <v>571</v>
      </c>
      <c r="P14" s="53" t="s">
        <v>571</v>
      </c>
      <c r="Q14" s="53">
        <v>6</v>
      </c>
      <c r="R14" s="53">
        <v>7</v>
      </c>
      <c r="S14" s="56">
        <v>16.899999999999999</v>
      </c>
    </row>
    <row r="15" spans="1:19" ht="12" customHeight="1" x14ac:dyDescent="0.25">
      <c r="A15" s="19" t="s">
        <v>53</v>
      </c>
      <c r="B15" s="53">
        <v>78</v>
      </c>
      <c r="C15" s="53">
        <v>7</v>
      </c>
      <c r="D15" s="53" t="s">
        <v>571</v>
      </c>
      <c r="E15" s="53" t="s">
        <v>571</v>
      </c>
      <c r="F15" s="53" t="s">
        <v>571</v>
      </c>
      <c r="G15" s="53">
        <v>27</v>
      </c>
      <c r="H15" s="53">
        <v>34</v>
      </c>
      <c r="I15" s="53" t="s">
        <v>571</v>
      </c>
      <c r="J15" s="56">
        <v>23.9</v>
      </c>
      <c r="K15" s="53">
        <v>12</v>
      </c>
      <c r="L15" s="53">
        <v>9</v>
      </c>
      <c r="M15" s="53">
        <v>5</v>
      </c>
      <c r="N15" s="53" t="s">
        <v>571</v>
      </c>
      <c r="O15" s="53" t="s">
        <v>571</v>
      </c>
      <c r="P15" s="53" t="s">
        <v>571</v>
      </c>
      <c r="Q15" s="53">
        <v>14</v>
      </c>
      <c r="R15" s="53">
        <v>24</v>
      </c>
      <c r="S15" s="56">
        <v>27.7</v>
      </c>
    </row>
    <row r="16" spans="1:19" ht="12" customHeight="1" x14ac:dyDescent="0.25">
      <c r="A16" s="19" t="s">
        <v>18</v>
      </c>
      <c r="B16" s="53">
        <v>471</v>
      </c>
      <c r="C16" s="53">
        <v>50</v>
      </c>
      <c r="D16" s="53">
        <v>54</v>
      </c>
      <c r="E16" s="53">
        <v>45</v>
      </c>
      <c r="F16" s="53">
        <v>22</v>
      </c>
      <c r="G16" s="53">
        <v>77</v>
      </c>
      <c r="H16" s="53">
        <v>216</v>
      </c>
      <c r="I16" s="53" t="s">
        <v>571</v>
      </c>
      <c r="J16" s="56">
        <v>23</v>
      </c>
      <c r="K16" s="53">
        <v>51</v>
      </c>
      <c r="L16" s="53">
        <v>37</v>
      </c>
      <c r="M16" s="53">
        <v>22</v>
      </c>
      <c r="N16" s="53">
        <v>60</v>
      </c>
      <c r="O16" s="53">
        <v>170</v>
      </c>
      <c r="P16" s="53">
        <v>50</v>
      </c>
      <c r="Q16" s="53">
        <v>45</v>
      </c>
      <c r="R16" s="53">
        <v>32</v>
      </c>
      <c r="S16" s="56">
        <v>21.5</v>
      </c>
    </row>
    <row r="17" spans="1:19" ht="12" customHeight="1" x14ac:dyDescent="0.25">
      <c r="A17" s="19" t="s">
        <v>54</v>
      </c>
      <c r="B17" s="53">
        <v>51</v>
      </c>
      <c r="C17" s="53">
        <v>5</v>
      </c>
      <c r="D17" s="53">
        <v>5</v>
      </c>
      <c r="E17" s="53" t="s">
        <v>571</v>
      </c>
      <c r="F17" s="53" t="s">
        <v>571</v>
      </c>
      <c r="G17" s="53">
        <v>10</v>
      </c>
      <c r="H17" s="53">
        <v>22</v>
      </c>
      <c r="I17" s="53" t="s">
        <v>572</v>
      </c>
      <c r="J17" s="56">
        <v>21.3</v>
      </c>
      <c r="K17" s="53" t="s">
        <v>571</v>
      </c>
      <c r="L17" s="53" t="s">
        <v>571</v>
      </c>
      <c r="M17" s="53">
        <v>7</v>
      </c>
      <c r="N17" s="53">
        <v>7</v>
      </c>
      <c r="O17" s="53" t="s">
        <v>571</v>
      </c>
      <c r="P17" s="53" t="s">
        <v>571</v>
      </c>
      <c r="Q17" s="53">
        <v>15</v>
      </c>
      <c r="R17" s="53">
        <v>5</v>
      </c>
      <c r="S17" s="56">
        <v>23.8</v>
      </c>
    </row>
    <row r="18" spans="1:19" ht="12" customHeight="1" x14ac:dyDescent="0.25">
      <c r="A18" s="19" t="s">
        <v>20</v>
      </c>
      <c r="B18" s="53">
        <v>169</v>
      </c>
      <c r="C18" s="53">
        <v>10</v>
      </c>
      <c r="D18" s="53">
        <v>16</v>
      </c>
      <c r="E18" s="53">
        <v>15</v>
      </c>
      <c r="F18" s="53">
        <v>9</v>
      </c>
      <c r="G18" s="53">
        <v>28</v>
      </c>
      <c r="H18" s="53">
        <v>88</v>
      </c>
      <c r="I18" s="53" t="s">
        <v>571</v>
      </c>
      <c r="J18" s="56">
        <v>27.1</v>
      </c>
      <c r="K18" s="53">
        <v>8</v>
      </c>
      <c r="L18" s="53">
        <v>6</v>
      </c>
      <c r="M18" s="53">
        <v>12</v>
      </c>
      <c r="N18" s="53">
        <v>58</v>
      </c>
      <c r="O18" s="53">
        <v>31</v>
      </c>
      <c r="P18" s="53">
        <v>26</v>
      </c>
      <c r="Q18" s="53">
        <v>21</v>
      </c>
      <c r="R18" s="53">
        <v>7</v>
      </c>
      <c r="S18" s="56">
        <v>22.6</v>
      </c>
    </row>
    <row r="19" spans="1:19" ht="12" customHeight="1" x14ac:dyDescent="0.25">
      <c r="A19" s="19" t="s">
        <v>55</v>
      </c>
      <c r="B19" s="53">
        <v>38</v>
      </c>
      <c r="C19" s="53" t="s">
        <v>571</v>
      </c>
      <c r="D19" s="53">
        <v>5</v>
      </c>
      <c r="E19" s="53" t="s">
        <v>571</v>
      </c>
      <c r="F19" s="53" t="s">
        <v>571</v>
      </c>
      <c r="G19" s="53">
        <v>9</v>
      </c>
      <c r="H19" s="53">
        <v>13</v>
      </c>
      <c r="I19" s="53" t="s">
        <v>571</v>
      </c>
      <c r="J19" s="56">
        <v>19.899999999999999</v>
      </c>
      <c r="K19" s="53">
        <v>6</v>
      </c>
      <c r="L19" s="53" t="s">
        <v>571</v>
      </c>
      <c r="M19" s="53" t="s">
        <v>571</v>
      </c>
      <c r="N19" s="53" t="s">
        <v>571</v>
      </c>
      <c r="O19" s="53" t="s">
        <v>571</v>
      </c>
      <c r="P19" s="53" t="s">
        <v>571</v>
      </c>
      <c r="Q19" s="53">
        <v>9</v>
      </c>
      <c r="R19" s="53">
        <v>12</v>
      </c>
      <c r="S19" s="56">
        <v>28.3</v>
      </c>
    </row>
    <row r="20" spans="1:19" ht="12" customHeight="1" x14ac:dyDescent="0.25">
      <c r="A20" s="19" t="s">
        <v>60</v>
      </c>
      <c r="B20" s="53">
        <v>47</v>
      </c>
      <c r="C20" s="53" t="s">
        <v>571</v>
      </c>
      <c r="D20" s="53" t="s">
        <v>571</v>
      </c>
      <c r="E20" s="53" t="s">
        <v>571</v>
      </c>
      <c r="F20" s="53" t="s">
        <v>571</v>
      </c>
      <c r="G20" s="53">
        <v>10</v>
      </c>
      <c r="H20" s="53">
        <v>28</v>
      </c>
      <c r="I20" s="53" t="s">
        <v>571</v>
      </c>
      <c r="J20" s="56">
        <v>28.8</v>
      </c>
      <c r="K20" s="53">
        <v>6</v>
      </c>
      <c r="L20" s="53" t="s">
        <v>571</v>
      </c>
      <c r="M20" s="53" t="s">
        <v>571</v>
      </c>
      <c r="N20" s="53">
        <v>7</v>
      </c>
      <c r="O20" s="53" t="s">
        <v>571</v>
      </c>
      <c r="P20" s="53">
        <v>7</v>
      </c>
      <c r="Q20" s="53">
        <v>9</v>
      </c>
      <c r="R20" s="53" t="s">
        <v>571</v>
      </c>
      <c r="S20" s="56">
        <v>21.6</v>
      </c>
    </row>
    <row r="21" spans="1:19" ht="12" customHeight="1" x14ac:dyDescent="0.25">
      <c r="A21" s="12" t="s">
        <v>37</v>
      </c>
      <c r="B21" s="53">
        <v>1759</v>
      </c>
      <c r="C21" s="53">
        <v>159</v>
      </c>
      <c r="D21" s="53">
        <v>170</v>
      </c>
      <c r="E21" s="53">
        <v>189</v>
      </c>
      <c r="F21" s="53">
        <v>130</v>
      </c>
      <c r="G21" s="53">
        <v>353</v>
      </c>
      <c r="H21" s="53">
        <v>694</v>
      </c>
      <c r="I21" s="53">
        <v>24</v>
      </c>
      <c r="J21" s="56">
        <v>22.9</v>
      </c>
      <c r="K21" s="53">
        <v>80</v>
      </c>
      <c r="L21" s="53">
        <v>254</v>
      </c>
      <c r="M21" s="53">
        <v>305</v>
      </c>
      <c r="N21" s="53">
        <v>416</v>
      </c>
      <c r="O21" s="53">
        <v>123</v>
      </c>
      <c r="P21" s="53">
        <v>85</v>
      </c>
      <c r="Q21" s="53">
        <v>332</v>
      </c>
      <c r="R21" s="53">
        <v>123</v>
      </c>
      <c r="S21" s="56">
        <v>20.8</v>
      </c>
    </row>
    <row r="22" spans="1:19" ht="12" customHeight="1" x14ac:dyDescent="0.25">
      <c r="A22" s="19" t="s">
        <v>38</v>
      </c>
      <c r="B22" s="53">
        <v>72</v>
      </c>
      <c r="C22" s="53">
        <v>6</v>
      </c>
      <c r="D22" s="53" t="s">
        <v>571</v>
      </c>
      <c r="E22" s="53" t="s">
        <v>571</v>
      </c>
      <c r="F22" s="53" t="s">
        <v>571</v>
      </c>
      <c r="G22" s="53">
        <v>22</v>
      </c>
      <c r="H22" s="53">
        <v>28</v>
      </c>
      <c r="I22" s="53" t="s">
        <v>571</v>
      </c>
      <c r="J22" s="56">
        <v>22.5</v>
      </c>
      <c r="K22" s="53" t="s">
        <v>571</v>
      </c>
      <c r="L22" s="53" t="s">
        <v>571</v>
      </c>
      <c r="M22" s="53">
        <v>5</v>
      </c>
      <c r="N22" s="53">
        <v>31</v>
      </c>
      <c r="O22" s="53" t="s">
        <v>571</v>
      </c>
      <c r="P22" s="53" t="s">
        <v>571</v>
      </c>
      <c r="Q22" s="53">
        <v>13</v>
      </c>
      <c r="R22" s="53">
        <v>5</v>
      </c>
      <c r="S22" s="56">
        <v>21.9</v>
      </c>
    </row>
    <row r="23" spans="1:19" ht="12" customHeight="1" x14ac:dyDescent="0.25">
      <c r="A23" s="19" t="s">
        <v>457</v>
      </c>
      <c r="B23" s="53">
        <v>82</v>
      </c>
      <c r="C23" s="53">
        <v>10</v>
      </c>
      <c r="D23" s="53">
        <v>6</v>
      </c>
      <c r="E23" s="53">
        <v>7</v>
      </c>
      <c r="F23" s="53">
        <v>6</v>
      </c>
      <c r="G23" s="53">
        <v>22</v>
      </c>
      <c r="H23" s="53">
        <v>29</v>
      </c>
      <c r="I23" s="53" t="s">
        <v>571</v>
      </c>
      <c r="J23" s="56">
        <v>20.7</v>
      </c>
      <c r="K23" s="53">
        <v>5</v>
      </c>
      <c r="L23" s="53">
        <v>7</v>
      </c>
      <c r="M23" s="53">
        <v>20</v>
      </c>
      <c r="N23" s="53">
        <v>39</v>
      </c>
      <c r="O23" s="53" t="s">
        <v>571</v>
      </c>
      <c r="P23" s="53" t="s">
        <v>571</v>
      </c>
      <c r="Q23" s="53" t="s">
        <v>571</v>
      </c>
      <c r="R23" s="53" t="s">
        <v>571</v>
      </c>
      <c r="S23" s="56">
        <v>15.8</v>
      </c>
    </row>
    <row r="24" spans="1:19" ht="12" customHeight="1" x14ac:dyDescent="0.25">
      <c r="A24" s="19" t="s">
        <v>17</v>
      </c>
      <c r="B24" s="53">
        <v>98</v>
      </c>
      <c r="C24" s="53">
        <v>6</v>
      </c>
      <c r="D24" s="53">
        <v>7</v>
      </c>
      <c r="E24" s="53">
        <v>7</v>
      </c>
      <c r="F24" s="53">
        <v>6</v>
      </c>
      <c r="G24" s="53">
        <v>38</v>
      </c>
      <c r="H24" s="53">
        <v>33</v>
      </c>
      <c r="I24" s="53" t="s">
        <v>572</v>
      </c>
      <c r="J24" s="56">
        <v>21.3</v>
      </c>
      <c r="K24" s="53" t="s">
        <v>571</v>
      </c>
      <c r="L24" s="53" t="s">
        <v>571</v>
      </c>
      <c r="M24" s="53">
        <v>5</v>
      </c>
      <c r="N24" s="53">
        <v>14</v>
      </c>
      <c r="O24" s="53">
        <v>6</v>
      </c>
      <c r="P24" s="53" t="s">
        <v>571</v>
      </c>
      <c r="Q24" s="53">
        <v>33</v>
      </c>
      <c r="R24" s="53">
        <v>27</v>
      </c>
      <c r="S24" s="56">
        <v>31.1</v>
      </c>
    </row>
    <row r="25" spans="1:19" ht="12" customHeight="1" x14ac:dyDescent="0.25">
      <c r="A25" s="19" t="s">
        <v>39</v>
      </c>
      <c r="B25" s="53">
        <v>435</v>
      </c>
      <c r="C25" s="53">
        <v>33</v>
      </c>
      <c r="D25" s="53">
        <v>48</v>
      </c>
      <c r="E25" s="53">
        <v>47</v>
      </c>
      <c r="F25" s="53">
        <v>24</v>
      </c>
      <c r="G25" s="53">
        <v>51</v>
      </c>
      <c r="H25" s="53">
        <v>213</v>
      </c>
      <c r="I25" s="53">
        <v>14</v>
      </c>
      <c r="J25" s="56">
        <v>27.3</v>
      </c>
      <c r="K25" s="53">
        <v>22</v>
      </c>
      <c r="L25" s="53">
        <v>113</v>
      </c>
      <c r="M25" s="53">
        <v>132</v>
      </c>
      <c r="N25" s="53">
        <v>129</v>
      </c>
      <c r="O25" s="53">
        <v>22</v>
      </c>
      <c r="P25" s="53" t="s">
        <v>571</v>
      </c>
      <c r="Q25" s="53">
        <v>7</v>
      </c>
      <c r="R25" s="53" t="s">
        <v>571</v>
      </c>
      <c r="S25" s="56">
        <v>13.4</v>
      </c>
    </row>
    <row r="26" spans="1:19" ht="12" customHeight="1" x14ac:dyDescent="0.25">
      <c r="A26" s="19" t="s">
        <v>21</v>
      </c>
      <c r="B26" s="53">
        <v>78</v>
      </c>
      <c r="C26" s="53">
        <v>7</v>
      </c>
      <c r="D26" s="53">
        <v>6</v>
      </c>
      <c r="E26" s="53">
        <v>7</v>
      </c>
      <c r="F26" s="53" t="s">
        <v>571</v>
      </c>
      <c r="G26" s="53">
        <v>25</v>
      </c>
      <c r="H26" s="53">
        <v>28</v>
      </c>
      <c r="I26" s="53" t="s">
        <v>571</v>
      </c>
      <c r="J26" s="56">
        <v>21.2</v>
      </c>
      <c r="K26" s="53" t="s">
        <v>571</v>
      </c>
      <c r="L26" s="53">
        <v>7</v>
      </c>
      <c r="M26" s="53">
        <v>10</v>
      </c>
      <c r="N26" s="53">
        <v>19</v>
      </c>
      <c r="O26" s="53" t="s">
        <v>571</v>
      </c>
      <c r="P26" s="53" t="s">
        <v>571</v>
      </c>
      <c r="Q26" s="53">
        <v>20</v>
      </c>
      <c r="R26" s="53">
        <v>10</v>
      </c>
      <c r="S26" s="56">
        <v>24.8</v>
      </c>
    </row>
    <row r="27" spans="1:19" ht="12" customHeight="1" x14ac:dyDescent="0.25">
      <c r="A27" s="19" t="s">
        <v>23</v>
      </c>
      <c r="B27" s="53">
        <v>655</v>
      </c>
      <c r="C27" s="53">
        <v>68</v>
      </c>
      <c r="D27" s="53">
        <v>63</v>
      </c>
      <c r="E27" s="53">
        <v>85</v>
      </c>
      <c r="F27" s="53">
        <v>68</v>
      </c>
      <c r="G27" s="53">
        <v>144</v>
      </c>
      <c r="H27" s="53">
        <v>202</v>
      </c>
      <c r="I27" s="53" t="s">
        <v>571</v>
      </c>
      <c r="J27" s="56">
        <v>18.899999999999999</v>
      </c>
      <c r="K27" s="53">
        <v>23</v>
      </c>
      <c r="L27" s="53">
        <v>51</v>
      </c>
      <c r="M27" s="53">
        <v>61</v>
      </c>
      <c r="N27" s="53">
        <v>80</v>
      </c>
      <c r="O27" s="53">
        <v>58</v>
      </c>
      <c r="P27" s="53">
        <v>68</v>
      </c>
      <c r="Q27" s="53">
        <v>233</v>
      </c>
      <c r="R27" s="53">
        <v>58</v>
      </c>
      <c r="S27" s="56">
        <v>26.2</v>
      </c>
    </row>
    <row r="28" spans="1:19" ht="12" customHeight="1" x14ac:dyDescent="0.25">
      <c r="A28" s="19" t="s">
        <v>56</v>
      </c>
      <c r="B28" s="53">
        <v>86</v>
      </c>
      <c r="C28" s="53" t="s">
        <v>571</v>
      </c>
      <c r="D28" s="53">
        <v>9</v>
      </c>
      <c r="E28" s="53">
        <v>7</v>
      </c>
      <c r="F28" s="53" t="s">
        <v>571</v>
      </c>
      <c r="G28" s="53">
        <v>8</v>
      </c>
      <c r="H28" s="53">
        <v>47</v>
      </c>
      <c r="I28" s="53">
        <v>5</v>
      </c>
      <c r="J28" s="56">
        <v>32.1</v>
      </c>
      <c r="K28" s="53">
        <v>7</v>
      </c>
      <c r="L28" s="53">
        <v>33</v>
      </c>
      <c r="M28" s="53">
        <v>24</v>
      </c>
      <c r="N28" s="53">
        <v>15</v>
      </c>
      <c r="O28" s="53" t="s">
        <v>571</v>
      </c>
      <c r="P28" s="53" t="s">
        <v>571</v>
      </c>
      <c r="Q28" s="53" t="s">
        <v>571</v>
      </c>
      <c r="R28" s="53" t="s">
        <v>571</v>
      </c>
      <c r="S28" s="56">
        <v>12.2</v>
      </c>
    </row>
    <row r="29" spans="1:19" ht="12" customHeight="1" x14ac:dyDescent="0.25">
      <c r="A29" s="12" t="s">
        <v>40</v>
      </c>
      <c r="B29" s="53">
        <v>174</v>
      </c>
      <c r="C29" s="53">
        <v>9</v>
      </c>
      <c r="D29" s="53">
        <v>7</v>
      </c>
      <c r="E29" s="53">
        <v>10</v>
      </c>
      <c r="F29" s="53">
        <v>7</v>
      </c>
      <c r="G29" s="53">
        <v>55</v>
      </c>
      <c r="H29" s="53">
        <v>79</v>
      </c>
      <c r="I29" s="53" t="s">
        <v>571</v>
      </c>
      <c r="J29" s="56">
        <v>23.6</v>
      </c>
      <c r="K29" s="53">
        <v>24</v>
      </c>
      <c r="L29" s="53">
        <v>41</v>
      </c>
      <c r="M29" s="53">
        <v>29</v>
      </c>
      <c r="N29" s="53">
        <v>26</v>
      </c>
      <c r="O29" s="53">
        <v>15</v>
      </c>
      <c r="P29" s="53">
        <v>8</v>
      </c>
      <c r="Q29" s="53">
        <v>16</v>
      </c>
      <c r="R29" s="53">
        <v>7</v>
      </c>
      <c r="S29" s="56">
        <v>15.8</v>
      </c>
    </row>
    <row r="30" spans="1:19" ht="12" customHeight="1" x14ac:dyDescent="0.25">
      <c r="A30" s="19" t="s">
        <v>22</v>
      </c>
      <c r="B30" s="53">
        <v>48</v>
      </c>
      <c r="C30" s="53" t="s">
        <v>571</v>
      </c>
      <c r="D30" s="53" t="s">
        <v>571</v>
      </c>
      <c r="E30" s="53" t="s">
        <v>571</v>
      </c>
      <c r="F30" s="53" t="s">
        <v>571</v>
      </c>
      <c r="G30" s="53">
        <v>17</v>
      </c>
      <c r="H30" s="53">
        <v>18</v>
      </c>
      <c r="I30" s="53" t="s">
        <v>571</v>
      </c>
      <c r="J30" s="56">
        <v>22</v>
      </c>
      <c r="K30" s="53" t="s">
        <v>571</v>
      </c>
      <c r="L30" s="53">
        <v>12</v>
      </c>
      <c r="M30" s="53">
        <v>6</v>
      </c>
      <c r="N30" s="53" t="s">
        <v>571</v>
      </c>
      <c r="O30" s="53">
        <v>6</v>
      </c>
      <c r="P30" s="53" t="s">
        <v>571</v>
      </c>
      <c r="Q30" s="53">
        <v>7</v>
      </c>
      <c r="R30" s="53" t="s">
        <v>571</v>
      </c>
      <c r="S30" s="56">
        <v>19.2</v>
      </c>
    </row>
    <row r="31" spans="1:19" ht="12" customHeight="1" x14ac:dyDescent="0.25">
      <c r="A31" s="19" t="s">
        <v>657</v>
      </c>
      <c r="B31" s="53">
        <v>44</v>
      </c>
      <c r="C31" s="53" t="s">
        <v>571</v>
      </c>
      <c r="D31" s="53" t="s">
        <v>571</v>
      </c>
      <c r="E31" s="53" t="s">
        <v>571</v>
      </c>
      <c r="F31" s="53" t="s">
        <v>571</v>
      </c>
      <c r="G31" s="53">
        <v>18</v>
      </c>
      <c r="H31" s="53">
        <v>21</v>
      </c>
      <c r="I31" s="53" t="s">
        <v>571</v>
      </c>
      <c r="J31" s="56">
        <v>25.1</v>
      </c>
      <c r="K31" s="53">
        <v>6</v>
      </c>
      <c r="L31" s="53">
        <v>9</v>
      </c>
      <c r="M31" s="53">
        <v>7</v>
      </c>
      <c r="N31" s="53">
        <v>7</v>
      </c>
      <c r="O31" s="53" t="s">
        <v>571</v>
      </c>
      <c r="P31" s="53" t="s">
        <v>571</v>
      </c>
      <c r="Q31" s="53">
        <v>5</v>
      </c>
      <c r="R31" s="53" t="s">
        <v>571</v>
      </c>
      <c r="S31" s="56">
        <v>16.8</v>
      </c>
    </row>
    <row r="32" spans="1:19" ht="12" customHeight="1" x14ac:dyDescent="0.25">
      <c r="A32" s="12" t="s">
        <v>41</v>
      </c>
      <c r="B32" s="53">
        <v>95</v>
      </c>
      <c r="C32" s="53">
        <v>10</v>
      </c>
      <c r="D32" s="53">
        <v>6</v>
      </c>
      <c r="E32" s="53" t="s">
        <v>571</v>
      </c>
      <c r="F32" s="53" t="s">
        <v>571</v>
      </c>
      <c r="G32" s="53">
        <v>22</v>
      </c>
      <c r="H32" s="53">
        <v>49</v>
      </c>
      <c r="I32" s="53" t="s">
        <v>571</v>
      </c>
      <c r="J32" s="56">
        <v>24.2</v>
      </c>
      <c r="K32" s="53">
        <v>23</v>
      </c>
      <c r="L32" s="53">
        <v>17</v>
      </c>
      <c r="M32" s="53">
        <v>10</v>
      </c>
      <c r="N32" s="53">
        <v>10</v>
      </c>
      <c r="O32" s="53">
        <v>9</v>
      </c>
      <c r="P32" s="53">
        <v>6</v>
      </c>
      <c r="Q32" s="53">
        <v>11</v>
      </c>
      <c r="R32" s="53">
        <v>8</v>
      </c>
      <c r="S32" s="56">
        <v>16.8</v>
      </c>
    </row>
    <row r="33" spans="1:19" ht="12" customHeight="1" x14ac:dyDescent="0.25">
      <c r="A33" s="12" t="s">
        <v>42</v>
      </c>
      <c r="B33" s="53">
        <v>53</v>
      </c>
      <c r="C33" s="53">
        <v>5</v>
      </c>
      <c r="D33" s="53" t="s">
        <v>571</v>
      </c>
      <c r="E33" s="53" t="s">
        <v>571</v>
      </c>
      <c r="F33" s="53" t="s">
        <v>571</v>
      </c>
      <c r="G33" s="53">
        <v>11</v>
      </c>
      <c r="H33" s="53">
        <v>29</v>
      </c>
      <c r="I33" s="53" t="s">
        <v>571</v>
      </c>
      <c r="J33" s="56">
        <v>25.8</v>
      </c>
      <c r="K33" s="53">
        <v>13</v>
      </c>
      <c r="L33" s="53">
        <v>7</v>
      </c>
      <c r="M33" s="53" t="s">
        <v>571</v>
      </c>
      <c r="N33" s="53" t="s">
        <v>571</v>
      </c>
      <c r="O33" s="53">
        <v>5</v>
      </c>
      <c r="P33" s="53" t="s">
        <v>571</v>
      </c>
      <c r="Q33" s="53">
        <v>8</v>
      </c>
      <c r="R33" s="53">
        <v>6</v>
      </c>
      <c r="S33" s="56">
        <v>19.100000000000001</v>
      </c>
    </row>
    <row r="34" spans="1:19" ht="12" customHeight="1" x14ac:dyDescent="0.25">
      <c r="A34" s="19" t="s">
        <v>59</v>
      </c>
      <c r="B34" s="53">
        <v>46</v>
      </c>
      <c r="C34" s="53" t="s">
        <v>571</v>
      </c>
      <c r="D34" s="53" t="s">
        <v>571</v>
      </c>
      <c r="E34" s="53" t="s">
        <v>571</v>
      </c>
      <c r="F34" s="53" t="s">
        <v>571</v>
      </c>
      <c r="G34" s="53">
        <v>11</v>
      </c>
      <c r="H34" s="53">
        <v>25</v>
      </c>
      <c r="I34" s="53" t="s">
        <v>571</v>
      </c>
      <c r="J34" s="56">
        <v>25.9</v>
      </c>
      <c r="K34" s="53">
        <v>11</v>
      </c>
      <c r="L34" s="53">
        <v>5</v>
      </c>
      <c r="M34" s="53" t="s">
        <v>571</v>
      </c>
      <c r="N34" s="53" t="s">
        <v>571</v>
      </c>
      <c r="O34" s="53" t="s">
        <v>571</v>
      </c>
      <c r="P34" s="53" t="s">
        <v>571</v>
      </c>
      <c r="Q34" s="53">
        <v>8</v>
      </c>
      <c r="R34" s="53">
        <v>5</v>
      </c>
      <c r="S34" s="56">
        <v>19.8</v>
      </c>
    </row>
    <row r="35" spans="1:19" ht="12" customHeight="1" x14ac:dyDescent="0.25">
      <c r="A35" s="12" t="s">
        <v>43</v>
      </c>
      <c r="B35" s="53">
        <v>42</v>
      </c>
      <c r="C35" s="53" t="s">
        <v>571</v>
      </c>
      <c r="D35" s="53" t="s">
        <v>571</v>
      </c>
      <c r="E35" s="53" t="s">
        <v>571</v>
      </c>
      <c r="F35" s="53" t="s">
        <v>571</v>
      </c>
      <c r="G35" s="53">
        <v>11</v>
      </c>
      <c r="H35" s="53">
        <v>19</v>
      </c>
      <c r="I35" s="53" t="s">
        <v>572</v>
      </c>
      <c r="J35" s="56">
        <v>22.2</v>
      </c>
      <c r="K35" s="53">
        <v>10</v>
      </c>
      <c r="L35" s="53">
        <v>10</v>
      </c>
      <c r="M35" s="53">
        <v>6</v>
      </c>
      <c r="N35" s="53" t="s">
        <v>571</v>
      </c>
      <c r="O35" s="53" t="s">
        <v>571</v>
      </c>
      <c r="P35" s="53" t="s">
        <v>571</v>
      </c>
      <c r="Q35" s="53" t="s">
        <v>571</v>
      </c>
      <c r="R35" s="53" t="s">
        <v>571</v>
      </c>
      <c r="S35" s="56">
        <v>14</v>
      </c>
    </row>
    <row r="36" spans="1:19" ht="12" customHeight="1" x14ac:dyDescent="0.25">
      <c r="A36" s="12" t="s">
        <v>44</v>
      </c>
      <c r="B36" s="53">
        <v>771</v>
      </c>
      <c r="C36" s="53">
        <v>55</v>
      </c>
      <c r="D36" s="53">
        <v>72</v>
      </c>
      <c r="E36" s="53">
        <v>63</v>
      </c>
      <c r="F36" s="53">
        <v>45</v>
      </c>
      <c r="G36" s="53">
        <v>168</v>
      </c>
      <c r="H36" s="53">
        <v>346</v>
      </c>
      <c r="I36" s="53">
        <v>8</v>
      </c>
      <c r="J36" s="56">
        <v>24.6</v>
      </c>
      <c r="K36" s="53">
        <v>73</v>
      </c>
      <c r="L36" s="53">
        <v>152</v>
      </c>
      <c r="M36" s="53">
        <v>191</v>
      </c>
      <c r="N36" s="53">
        <v>187</v>
      </c>
      <c r="O36" s="53">
        <v>76</v>
      </c>
      <c r="P36" s="53">
        <v>30</v>
      </c>
      <c r="Q36" s="53">
        <v>32</v>
      </c>
      <c r="R36" s="53">
        <v>13</v>
      </c>
      <c r="S36" s="56">
        <v>15</v>
      </c>
    </row>
    <row r="37" spans="1:19" ht="12" customHeight="1" x14ac:dyDescent="0.25">
      <c r="A37" s="12" t="s">
        <v>45</v>
      </c>
      <c r="B37" s="53">
        <v>542</v>
      </c>
      <c r="C37" s="53">
        <v>38</v>
      </c>
      <c r="D37" s="53">
        <v>56</v>
      </c>
      <c r="E37" s="53">
        <v>49</v>
      </c>
      <c r="F37" s="53">
        <v>33</v>
      </c>
      <c r="G37" s="53">
        <v>102</v>
      </c>
      <c r="H37" s="53">
        <v>249</v>
      </c>
      <c r="I37" s="53">
        <v>7</v>
      </c>
      <c r="J37" s="56">
        <v>25.3</v>
      </c>
      <c r="K37" s="53">
        <v>31</v>
      </c>
      <c r="L37" s="53">
        <v>112</v>
      </c>
      <c r="M37" s="53">
        <v>161</v>
      </c>
      <c r="N37" s="53">
        <v>150</v>
      </c>
      <c r="O37" s="53">
        <v>44</v>
      </c>
      <c r="P37" s="53">
        <v>12</v>
      </c>
      <c r="Q37" s="53">
        <v>15</v>
      </c>
      <c r="R37" s="53">
        <v>8</v>
      </c>
      <c r="S37" s="56">
        <v>14.7</v>
      </c>
    </row>
    <row r="38" spans="1:19" ht="12" customHeight="1" x14ac:dyDescent="0.25">
      <c r="A38" s="19" t="s">
        <v>27</v>
      </c>
      <c r="B38" s="53">
        <v>47</v>
      </c>
      <c r="C38" s="53" t="s">
        <v>571</v>
      </c>
      <c r="D38" s="53" t="s">
        <v>571</v>
      </c>
      <c r="E38" s="53" t="s">
        <v>571</v>
      </c>
      <c r="F38" s="53" t="s">
        <v>571</v>
      </c>
      <c r="G38" s="53">
        <v>10</v>
      </c>
      <c r="H38" s="53">
        <v>24</v>
      </c>
      <c r="I38" s="53" t="s">
        <v>571</v>
      </c>
      <c r="J38" s="56">
        <v>25.5</v>
      </c>
      <c r="K38" s="53">
        <v>5</v>
      </c>
      <c r="L38" s="53">
        <v>17</v>
      </c>
      <c r="M38" s="53">
        <v>17</v>
      </c>
      <c r="N38" s="53" t="s">
        <v>571</v>
      </c>
      <c r="O38" s="53" t="s">
        <v>571</v>
      </c>
      <c r="P38" s="53" t="s">
        <v>571</v>
      </c>
      <c r="Q38" s="53" t="s">
        <v>571</v>
      </c>
      <c r="R38" s="53" t="s">
        <v>571</v>
      </c>
      <c r="S38" s="56">
        <v>11.2</v>
      </c>
    </row>
    <row r="39" spans="1:19" ht="12" customHeight="1" x14ac:dyDescent="0.25">
      <c r="A39" s="19" t="s">
        <v>24</v>
      </c>
      <c r="B39" s="53">
        <v>57</v>
      </c>
      <c r="C39" s="53" t="s">
        <v>571</v>
      </c>
      <c r="D39" s="53" t="s">
        <v>571</v>
      </c>
      <c r="E39" s="53" t="s">
        <v>571</v>
      </c>
      <c r="F39" s="53" t="s">
        <v>571</v>
      </c>
      <c r="G39" s="53">
        <v>15</v>
      </c>
      <c r="H39" s="53">
        <v>28</v>
      </c>
      <c r="I39" s="53" t="s">
        <v>571</v>
      </c>
      <c r="J39" s="56">
        <v>25.4</v>
      </c>
      <c r="K39" s="53" t="s">
        <v>571</v>
      </c>
      <c r="L39" s="53">
        <v>6</v>
      </c>
      <c r="M39" s="53">
        <v>7</v>
      </c>
      <c r="N39" s="53">
        <v>7</v>
      </c>
      <c r="O39" s="53">
        <v>15</v>
      </c>
      <c r="P39" s="53">
        <v>6</v>
      </c>
      <c r="Q39" s="53">
        <v>6</v>
      </c>
      <c r="R39" s="53" t="s">
        <v>571</v>
      </c>
      <c r="S39" s="56">
        <v>21.6</v>
      </c>
    </row>
    <row r="40" spans="1:19" ht="12" customHeight="1" x14ac:dyDescent="0.25">
      <c r="A40" s="19" t="s">
        <v>26</v>
      </c>
      <c r="B40" s="53">
        <v>299</v>
      </c>
      <c r="C40" s="53">
        <v>22</v>
      </c>
      <c r="D40" s="53">
        <v>37</v>
      </c>
      <c r="E40" s="53">
        <v>31</v>
      </c>
      <c r="F40" s="53">
        <v>20</v>
      </c>
      <c r="G40" s="53">
        <v>42</v>
      </c>
      <c r="H40" s="53">
        <v>141</v>
      </c>
      <c r="I40" s="53" t="s">
        <v>571</v>
      </c>
      <c r="J40" s="56">
        <v>25.9</v>
      </c>
      <c r="K40" s="53">
        <v>8</v>
      </c>
      <c r="L40" s="53">
        <v>61</v>
      </c>
      <c r="M40" s="53">
        <v>107</v>
      </c>
      <c r="N40" s="53">
        <v>108</v>
      </c>
      <c r="O40" s="53">
        <v>11</v>
      </c>
      <c r="P40" s="53" t="s">
        <v>571</v>
      </c>
      <c r="Q40" s="53" t="s">
        <v>571</v>
      </c>
      <c r="R40" s="53" t="s">
        <v>571</v>
      </c>
      <c r="S40" s="56">
        <v>13.5</v>
      </c>
    </row>
    <row r="41" spans="1:19" ht="12" customHeight="1" x14ac:dyDescent="0.25">
      <c r="A41" s="19" t="s">
        <v>28</v>
      </c>
      <c r="B41" s="53" t="s">
        <v>572</v>
      </c>
      <c r="C41" s="53" t="s">
        <v>572</v>
      </c>
      <c r="D41" s="53" t="s">
        <v>572</v>
      </c>
      <c r="E41" s="53" t="s">
        <v>572</v>
      </c>
      <c r="F41" s="53" t="s">
        <v>572</v>
      </c>
      <c r="G41" s="53" t="s">
        <v>572</v>
      </c>
      <c r="H41" s="53" t="s">
        <v>572</v>
      </c>
      <c r="I41" s="53" t="s">
        <v>572</v>
      </c>
      <c r="J41" s="56" t="s">
        <v>572</v>
      </c>
      <c r="K41" s="53" t="s">
        <v>572</v>
      </c>
      <c r="L41" s="53" t="s">
        <v>572</v>
      </c>
      <c r="M41" s="53" t="s">
        <v>572</v>
      </c>
      <c r="N41" s="53" t="s">
        <v>572</v>
      </c>
      <c r="O41" s="53" t="s">
        <v>572</v>
      </c>
      <c r="P41" s="53" t="s">
        <v>572</v>
      </c>
      <c r="Q41" s="53" t="s">
        <v>572</v>
      </c>
      <c r="R41" s="53" t="s">
        <v>572</v>
      </c>
      <c r="S41" s="56" t="s">
        <v>572</v>
      </c>
    </row>
    <row r="42" spans="1:19" ht="12" customHeight="1" x14ac:dyDescent="0.25">
      <c r="A42" s="12" t="s">
        <v>570</v>
      </c>
      <c r="B42" s="53">
        <v>213</v>
      </c>
      <c r="C42" s="53">
        <v>16</v>
      </c>
      <c r="D42" s="53">
        <v>15</v>
      </c>
      <c r="E42" s="53">
        <v>14</v>
      </c>
      <c r="F42" s="53">
        <v>11</v>
      </c>
      <c r="G42" s="53">
        <v>62</v>
      </c>
      <c r="H42" s="53">
        <v>89</v>
      </c>
      <c r="I42" s="53" t="s">
        <v>571</v>
      </c>
      <c r="J42" s="56">
        <v>22.9</v>
      </c>
      <c r="K42" s="53">
        <v>39</v>
      </c>
      <c r="L42" s="53">
        <v>38</v>
      </c>
      <c r="M42" s="53">
        <v>29</v>
      </c>
      <c r="N42" s="53">
        <v>34</v>
      </c>
      <c r="O42" s="53">
        <v>30</v>
      </c>
      <c r="P42" s="53">
        <v>18</v>
      </c>
      <c r="Q42" s="53">
        <v>17</v>
      </c>
      <c r="R42" s="53" t="s">
        <v>571</v>
      </c>
      <c r="S42" s="56">
        <v>15.6</v>
      </c>
    </row>
    <row r="43" spans="1:19" ht="12" customHeight="1" x14ac:dyDescent="0.25">
      <c r="A43" s="19" t="s">
        <v>25</v>
      </c>
      <c r="B43" s="53">
        <v>41</v>
      </c>
      <c r="C43" s="53" t="s">
        <v>571</v>
      </c>
      <c r="D43" s="53">
        <v>6</v>
      </c>
      <c r="E43" s="53" t="s">
        <v>571</v>
      </c>
      <c r="F43" s="53">
        <v>5</v>
      </c>
      <c r="G43" s="53">
        <v>8</v>
      </c>
      <c r="H43" s="53">
        <v>14</v>
      </c>
      <c r="I43" s="53" t="s">
        <v>571</v>
      </c>
      <c r="J43" s="56">
        <v>21.2</v>
      </c>
      <c r="K43" s="53" t="s">
        <v>571</v>
      </c>
      <c r="L43" s="53">
        <v>6</v>
      </c>
      <c r="M43" s="53">
        <v>11</v>
      </c>
      <c r="N43" s="53">
        <v>12</v>
      </c>
      <c r="O43" s="53">
        <v>5</v>
      </c>
      <c r="P43" s="53" t="s">
        <v>571</v>
      </c>
      <c r="Q43" s="53" t="s">
        <v>571</v>
      </c>
      <c r="R43" s="53" t="s">
        <v>571</v>
      </c>
      <c r="S43" s="56">
        <v>16.5</v>
      </c>
    </row>
    <row r="44" spans="1:19" ht="12" customHeight="1" x14ac:dyDescent="0.25">
      <c r="A44" s="19" t="s">
        <v>58</v>
      </c>
      <c r="B44" s="53">
        <v>30</v>
      </c>
      <c r="C44" s="53" t="s">
        <v>571</v>
      </c>
      <c r="D44" s="53" t="s">
        <v>571</v>
      </c>
      <c r="E44" s="53" t="s">
        <v>571</v>
      </c>
      <c r="F44" s="53" t="s">
        <v>571</v>
      </c>
      <c r="G44" s="53">
        <v>11</v>
      </c>
      <c r="H44" s="53">
        <v>14</v>
      </c>
      <c r="I44" s="53" t="s">
        <v>572</v>
      </c>
      <c r="J44" s="56">
        <v>24.5</v>
      </c>
      <c r="K44" s="53">
        <v>9</v>
      </c>
      <c r="L44" s="53">
        <v>10</v>
      </c>
      <c r="M44" s="53" t="s">
        <v>571</v>
      </c>
      <c r="N44" s="53" t="s">
        <v>571</v>
      </c>
      <c r="O44" s="53" t="s">
        <v>571</v>
      </c>
      <c r="P44" s="53" t="s">
        <v>571</v>
      </c>
      <c r="Q44" s="53" t="s">
        <v>571</v>
      </c>
      <c r="R44" s="53" t="s">
        <v>571</v>
      </c>
      <c r="S44" s="56">
        <v>10.199999999999999</v>
      </c>
    </row>
    <row r="45" spans="1:19" ht="12" customHeight="1" x14ac:dyDescent="0.25">
      <c r="A45" s="19" t="s">
        <v>455</v>
      </c>
      <c r="B45" s="53" t="s">
        <v>572</v>
      </c>
      <c r="C45" s="53" t="s">
        <v>572</v>
      </c>
      <c r="D45" s="53" t="s">
        <v>572</v>
      </c>
      <c r="E45" s="53" t="s">
        <v>572</v>
      </c>
      <c r="F45" s="53" t="s">
        <v>572</v>
      </c>
      <c r="G45" s="53" t="s">
        <v>572</v>
      </c>
      <c r="H45" s="53" t="s">
        <v>572</v>
      </c>
      <c r="I45" s="53" t="s">
        <v>572</v>
      </c>
      <c r="J45" s="56" t="s">
        <v>572</v>
      </c>
      <c r="K45" s="53" t="s">
        <v>572</v>
      </c>
      <c r="L45" s="53" t="s">
        <v>572</v>
      </c>
      <c r="M45" s="53" t="s">
        <v>572</v>
      </c>
      <c r="N45" s="53" t="s">
        <v>572</v>
      </c>
      <c r="O45" s="53" t="s">
        <v>572</v>
      </c>
      <c r="P45" s="53" t="s">
        <v>572</v>
      </c>
      <c r="Q45" s="53" t="s">
        <v>572</v>
      </c>
      <c r="R45" s="53" t="s">
        <v>572</v>
      </c>
      <c r="S45" s="56" t="s">
        <v>572</v>
      </c>
    </row>
    <row r="46" spans="1:19" ht="12" customHeight="1" x14ac:dyDescent="0.25">
      <c r="A46" s="19" t="s">
        <v>57</v>
      </c>
      <c r="B46" s="53" t="s">
        <v>572</v>
      </c>
      <c r="C46" s="53" t="s">
        <v>572</v>
      </c>
      <c r="D46" s="53" t="s">
        <v>572</v>
      </c>
      <c r="E46" s="53" t="s">
        <v>572</v>
      </c>
      <c r="F46" s="53" t="s">
        <v>572</v>
      </c>
      <c r="G46" s="53" t="s">
        <v>572</v>
      </c>
      <c r="H46" s="53" t="s">
        <v>572</v>
      </c>
      <c r="I46" s="53" t="s">
        <v>572</v>
      </c>
      <c r="J46" s="56" t="s">
        <v>572</v>
      </c>
      <c r="K46" s="53" t="s">
        <v>572</v>
      </c>
      <c r="L46" s="53" t="s">
        <v>572</v>
      </c>
      <c r="M46" s="53" t="s">
        <v>572</v>
      </c>
      <c r="N46" s="53" t="s">
        <v>572</v>
      </c>
      <c r="O46" s="53" t="s">
        <v>572</v>
      </c>
      <c r="P46" s="53" t="s">
        <v>572</v>
      </c>
      <c r="Q46" s="53" t="s">
        <v>572</v>
      </c>
      <c r="R46" s="53" t="s">
        <v>572</v>
      </c>
      <c r="S46" s="56" t="s">
        <v>572</v>
      </c>
    </row>
    <row r="47" spans="1:19" ht="12" customHeight="1" x14ac:dyDescent="0.25">
      <c r="A47" s="19" t="s">
        <v>456</v>
      </c>
      <c r="B47" s="53">
        <v>39</v>
      </c>
      <c r="C47" s="53" t="s">
        <v>571</v>
      </c>
      <c r="D47" s="53" t="s">
        <v>571</v>
      </c>
      <c r="E47" s="53" t="s">
        <v>571</v>
      </c>
      <c r="F47" s="53" t="s">
        <v>571</v>
      </c>
      <c r="G47" s="53">
        <v>16</v>
      </c>
      <c r="H47" s="53">
        <v>15</v>
      </c>
      <c r="I47" s="53" t="s">
        <v>572</v>
      </c>
      <c r="J47" s="56">
        <v>23.2</v>
      </c>
      <c r="K47" s="53" t="s">
        <v>571</v>
      </c>
      <c r="L47" s="53" t="s">
        <v>571</v>
      </c>
      <c r="M47" s="53" t="s">
        <v>571</v>
      </c>
      <c r="N47" s="53">
        <v>6</v>
      </c>
      <c r="O47" s="53">
        <v>10</v>
      </c>
      <c r="P47" s="53">
        <v>8</v>
      </c>
      <c r="Q47" s="53" t="s">
        <v>571</v>
      </c>
      <c r="R47" s="53" t="s">
        <v>572</v>
      </c>
      <c r="S47" s="56">
        <v>19.5</v>
      </c>
    </row>
    <row r="48" spans="1:19" ht="12" customHeight="1" x14ac:dyDescent="0.25">
      <c r="A48" s="12" t="s">
        <v>515</v>
      </c>
      <c r="B48" s="53">
        <v>378</v>
      </c>
      <c r="C48" s="53">
        <v>66</v>
      </c>
      <c r="D48" s="53">
        <v>46</v>
      </c>
      <c r="E48" s="53">
        <v>37</v>
      </c>
      <c r="F48" s="53">
        <v>21</v>
      </c>
      <c r="G48" s="53">
        <v>69</v>
      </c>
      <c r="H48" s="53">
        <v>130</v>
      </c>
      <c r="I48" s="53" t="s">
        <v>571</v>
      </c>
      <c r="J48" s="56">
        <v>20.399999999999999</v>
      </c>
      <c r="K48" s="53">
        <v>13</v>
      </c>
      <c r="L48" s="53">
        <v>24</v>
      </c>
      <c r="M48" s="53">
        <v>37</v>
      </c>
      <c r="N48" s="53">
        <v>65</v>
      </c>
      <c r="O48" s="53">
        <v>53</v>
      </c>
      <c r="P48" s="53">
        <v>28</v>
      </c>
      <c r="Q48" s="53">
        <v>49</v>
      </c>
      <c r="R48" s="53">
        <v>102</v>
      </c>
      <c r="S48" s="56">
        <v>28.9</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405</v>
      </c>
      <c r="C50" s="53">
        <v>36</v>
      </c>
      <c r="D50" s="53">
        <v>30</v>
      </c>
      <c r="E50" s="53">
        <v>32</v>
      </c>
      <c r="F50" s="53">
        <v>24</v>
      </c>
      <c r="G50" s="53">
        <v>130</v>
      </c>
      <c r="H50" s="53">
        <v>143</v>
      </c>
      <c r="I50" s="53" t="s">
        <v>571</v>
      </c>
      <c r="J50" s="56">
        <v>21.2</v>
      </c>
      <c r="K50" s="53">
        <v>18</v>
      </c>
      <c r="L50" s="53">
        <v>30</v>
      </c>
      <c r="M50" s="53">
        <v>45</v>
      </c>
      <c r="N50" s="53">
        <v>119</v>
      </c>
      <c r="O50" s="53">
        <v>24</v>
      </c>
      <c r="P50" s="53">
        <v>10</v>
      </c>
      <c r="Q50" s="53">
        <v>86</v>
      </c>
      <c r="R50" s="53">
        <v>62</v>
      </c>
      <c r="S50" s="56">
        <v>24.6</v>
      </c>
    </row>
    <row r="51" spans="1:19" ht="12" customHeight="1" x14ac:dyDescent="0.25">
      <c r="A51" s="12" t="s">
        <v>47</v>
      </c>
      <c r="B51" s="53">
        <v>1049</v>
      </c>
      <c r="C51" s="53">
        <v>80</v>
      </c>
      <c r="D51" s="53">
        <v>120</v>
      </c>
      <c r="E51" s="53">
        <v>109</v>
      </c>
      <c r="F51" s="53">
        <v>62</v>
      </c>
      <c r="G51" s="53">
        <v>129</v>
      </c>
      <c r="H51" s="53">
        <v>510</v>
      </c>
      <c r="I51" s="53">
        <v>28</v>
      </c>
      <c r="J51" s="56">
        <v>27</v>
      </c>
      <c r="K51" s="53">
        <v>46</v>
      </c>
      <c r="L51" s="53">
        <v>242</v>
      </c>
      <c r="M51" s="53">
        <v>322</v>
      </c>
      <c r="N51" s="53">
        <v>341</v>
      </c>
      <c r="O51" s="53">
        <v>56</v>
      </c>
      <c r="P51" s="53">
        <v>7</v>
      </c>
      <c r="Q51" s="53">
        <v>17</v>
      </c>
      <c r="R51" s="53">
        <v>8</v>
      </c>
      <c r="S51" s="56">
        <v>13.9</v>
      </c>
    </row>
    <row r="52" spans="1:19" ht="12" customHeight="1" x14ac:dyDescent="0.25">
      <c r="A52" s="12" t="s">
        <v>48</v>
      </c>
      <c r="B52" s="53">
        <v>1528</v>
      </c>
      <c r="C52" s="53">
        <v>145</v>
      </c>
      <c r="D52" s="53">
        <v>130</v>
      </c>
      <c r="E52" s="53">
        <v>153</v>
      </c>
      <c r="F52" s="53">
        <v>129</v>
      </c>
      <c r="G52" s="53">
        <v>415</v>
      </c>
      <c r="H52" s="53">
        <v>505</v>
      </c>
      <c r="I52" s="53" t="s">
        <v>571</v>
      </c>
      <c r="J52" s="56">
        <v>20.2</v>
      </c>
      <c r="K52" s="53">
        <v>70</v>
      </c>
      <c r="L52" s="53">
        <v>119</v>
      </c>
      <c r="M52" s="53">
        <v>149</v>
      </c>
      <c r="N52" s="53">
        <v>243</v>
      </c>
      <c r="O52" s="53">
        <v>122</v>
      </c>
      <c r="P52" s="53">
        <v>108</v>
      </c>
      <c r="Q52" s="53">
        <v>431</v>
      </c>
      <c r="R52" s="53">
        <v>235</v>
      </c>
      <c r="S52" s="56">
        <v>26.4</v>
      </c>
    </row>
    <row r="53" spans="1:19" ht="12" customHeight="1" x14ac:dyDescent="0.25">
      <c r="A53" s="12" t="s">
        <v>50</v>
      </c>
      <c r="B53" s="53">
        <v>688</v>
      </c>
      <c r="C53" s="53">
        <v>59</v>
      </c>
      <c r="D53" s="53">
        <v>48</v>
      </c>
      <c r="E53" s="53">
        <v>42</v>
      </c>
      <c r="F53" s="53">
        <v>42</v>
      </c>
      <c r="G53" s="53">
        <v>192</v>
      </c>
      <c r="H53" s="53">
        <v>283</v>
      </c>
      <c r="I53" s="53" t="s">
        <v>571</v>
      </c>
      <c r="J53" s="56">
        <v>23.2</v>
      </c>
      <c r="K53" s="53">
        <v>87</v>
      </c>
      <c r="L53" s="53">
        <v>62</v>
      </c>
      <c r="M53" s="53">
        <v>60</v>
      </c>
      <c r="N53" s="53">
        <v>62</v>
      </c>
      <c r="O53" s="53">
        <v>51</v>
      </c>
      <c r="P53" s="53">
        <v>47</v>
      </c>
      <c r="Q53" s="53">
        <v>144</v>
      </c>
      <c r="R53" s="53">
        <v>157</v>
      </c>
      <c r="S53" s="56">
        <v>25.9</v>
      </c>
    </row>
    <row r="54" spans="1:19" ht="12" customHeight="1" x14ac:dyDescent="0.25">
      <c r="A54" s="12" t="s">
        <v>49</v>
      </c>
      <c r="B54" s="53">
        <v>803</v>
      </c>
      <c r="C54" s="53">
        <v>72</v>
      </c>
      <c r="D54" s="53">
        <v>84</v>
      </c>
      <c r="E54" s="53">
        <v>74</v>
      </c>
      <c r="F54" s="53">
        <v>39</v>
      </c>
      <c r="G54" s="53">
        <v>151</v>
      </c>
      <c r="H54" s="53">
        <v>370</v>
      </c>
      <c r="I54" s="53" t="s">
        <v>571</v>
      </c>
      <c r="J54" s="56">
        <v>23.8</v>
      </c>
      <c r="K54" s="53">
        <v>85</v>
      </c>
      <c r="L54" s="53">
        <v>61</v>
      </c>
      <c r="M54" s="53">
        <v>43</v>
      </c>
      <c r="N54" s="53">
        <v>130</v>
      </c>
      <c r="O54" s="53">
        <v>213</v>
      </c>
      <c r="P54" s="53">
        <v>86</v>
      </c>
      <c r="Q54" s="53">
        <v>86</v>
      </c>
      <c r="R54" s="53">
        <v>88</v>
      </c>
      <c r="S54" s="56">
        <v>23</v>
      </c>
    </row>
    <row r="55" spans="1:19" s="42" customFormat="1" ht="20.100000000000001" customHeight="1" x14ac:dyDescent="0.25">
      <c r="A55" s="7" t="s">
        <v>396</v>
      </c>
      <c r="B55" s="83"/>
      <c r="C55" s="83"/>
      <c r="D55" s="83"/>
      <c r="E55" s="83"/>
      <c r="F55" s="83"/>
      <c r="G55" s="83"/>
      <c r="H55" s="83"/>
      <c r="I55" s="83"/>
      <c r="J55" s="83"/>
      <c r="K55" s="83"/>
      <c r="L55" s="83"/>
      <c r="M55" s="83"/>
      <c r="N55" s="83"/>
      <c r="O55" s="83"/>
      <c r="P55" s="83"/>
      <c r="Q55" s="83"/>
      <c r="R55" s="83"/>
      <c r="S55" s="83"/>
    </row>
    <row r="56" spans="1:19" ht="12" customHeight="1" x14ac:dyDescent="0.25">
      <c r="A56" s="12" t="s">
        <v>449</v>
      </c>
      <c r="B56" s="53">
        <v>30</v>
      </c>
      <c r="C56" s="53">
        <v>28</v>
      </c>
      <c r="D56" s="53" t="s">
        <v>571</v>
      </c>
      <c r="E56" s="53" t="s">
        <v>573</v>
      </c>
      <c r="F56" s="53" t="s">
        <v>573</v>
      </c>
      <c r="G56" s="53" t="s">
        <v>573</v>
      </c>
      <c r="H56" s="53" t="s">
        <v>573</v>
      </c>
      <c r="I56" s="53" t="s">
        <v>573</v>
      </c>
      <c r="J56" s="56">
        <v>1.6</v>
      </c>
      <c r="K56" s="53">
        <v>26</v>
      </c>
      <c r="L56" s="53" t="s">
        <v>571</v>
      </c>
      <c r="M56" s="53" t="s">
        <v>573</v>
      </c>
      <c r="N56" s="53" t="s">
        <v>573</v>
      </c>
      <c r="O56" s="53" t="s">
        <v>573</v>
      </c>
      <c r="P56" s="53" t="s">
        <v>573</v>
      </c>
      <c r="Q56" s="53" t="s">
        <v>573</v>
      </c>
      <c r="R56" s="53" t="s">
        <v>573</v>
      </c>
      <c r="S56" s="56">
        <v>2.7</v>
      </c>
    </row>
    <row r="57" spans="1:19" ht="12" customHeight="1" x14ac:dyDescent="0.25">
      <c r="A57" s="12" t="s">
        <v>450</v>
      </c>
      <c r="B57" s="53">
        <v>139</v>
      </c>
      <c r="C57" s="53">
        <v>75</v>
      </c>
      <c r="D57" s="53">
        <v>48</v>
      </c>
      <c r="E57" s="53">
        <v>12</v>
      </c>
      <c r="F57" s="53" t="s">
        <v>571</v>
      </c>
      <c r="G57" s="53" t="s">
        <v>573</v>
      </c>
      <c r="H57" s="53" t="s">
        <v>573</v>
      </c>
      <c r="I57" s="53" t="s">
        <v>573</v>
      </c>
      <c r="J57" s="56">
        <v>4.5</v>
      </c>
      <c r="K57" s="53">
        <v>34</v>
      </c>
      <c r="L57" s="53">
        <v>71</v>
      </c>
      <c r="M57" s="53">
        <v>29</v>
      </c>
      <c r="N57" s="53" t="s">
        <v>571</v>
      </c>
      <c r="O57" s="53" t="s">
        <v>573</v>
      </c>
      <c r="P57" s="53" t="s">
        <v>573</v>
      </c>
      <c r="Q57" s="53" t="s">
        <v>573</v>
      </c>
      <c r="R57" s="53" t="s">
        <v>573</v>
      </c>
      <c r="S57" s="56">
        <v>7.2</v>
      </c>
    </row>
    <row r="58" spans="1:19" ht="12" customHeight="1" x14ac:dyDescent="0.25">
      <c r="A58" s="12" t="s">
        <v>451</v>
      </c>
      <c r="B58" s="53">
        <v>89</v>
      </c>
      <c r="C58" s="53">
        <v>36</v>
      </c>
      <c r="D58" s="53">
        <v>29</v>
      </c>
      <c r="E58" s="53">
        <v>18</v>
      </c>
      <c r="F58" s="53" t="s">
        <v>571</v>
      </c>
      <c r="G58" s="53" t="s">
        <v>571</v>
      </c>
      <c r="H58" s="53" t="s">
        <v>573</v>
      </c>
      <c r="I58" s="53" t="s">
        <v>573</v>
      </c>
      <c r="J58" s="56">
        <v>6.2</v>
      </c>
      <c r="K58" s="53">
        <v>10</v>
      </c>
      <c r="L58" s="53">
        <v>26</v>
      </c>
      <c r="M58" s="53">
        <v>35</v>
      </c>
      <c r="N58" s="53">
        <v>16</v>
      </c>
      <c r="O58" s="53" t="s">
        <v>573</v>
      </c>
      <c r="P58" s="53" t="s">
        <v>573</v>
      </c>
      <c r="Q58" s="53" t="s">
        <v>573</v>
      </c>
      <c r="R58" s="53" t="s">
        <v>573</v>
      </c>
      <c r="S58" s="56">
        <v>10.8</v>
      </c>
    </row>
    <row r="59" spans="1:19" ht="12" customHeight="1" x14ac:dyDescent="0.25">
      <c r="A59" s="12" t="s">
        <v>452</v>
      </c>
      <c r="B59" s="53">
        <v>405</v>
      </c>
      <c r="C59" s="53">
        <v>116</v>
      </c>
      <c r="D59" s="53">
        <v>115</v>
      </c>
      <c r="E59" s="53">
        <v>77</v>
      </c>
      <c r="F59" s="53">
        <v>30</v>
      </c>
      <c r="G59" s="53">
        <v>60</v>
      </c>
      <c r="H59" s="53" t="s">
        <v>571</v>
      </c>
      <c r="I59" s="53" t="s">
        <v>573</v>
      </c>
      <c r="J59" s="56">
        <v>9.3000000000000007</v>
      </c>
      <c r="K59" s="53">
        <v>57</v>
      </c>
      <c r="L59" s="53">
        <v>69</v>
      </c>
      <c r="M59" s="53">
        <v>91</v>
      </c>
      <c r="N59" s="53">
        <v>129</v>
      </c>
      <c r="O59" s="53">
        <v>51</v>
      </c>
      <c r="P59" s="53" t="s">
        <v>571</v>
      </c>
      <c r="Q59" s="53" t="s">
        <v>573</v>
      </c>
      <c r="R59" s="53" t="s">
        <v>573</v>
      </c>
      <c r="S59" s="56">
        <v>13.1</v>
      </c>
    </row>
    <row r="60" spans="1:19" ht="12" customHeight="1" x14ac:dyDescent="0.25">
      <c r="A60" s="12" t="s">
        <v>363</v>
      </c>
      <c r="B60" s="53">
        <v>841</v>
      </c>
      <c r="C60" s="53">
        <v>62</v>
      </c>
      <c r="D60" s="53">
        <v>97</v>
      </c>
      <c r="E60" s="53">
        <v>143</v>
      </c>
      <c r="F60" s="53">
        <v>90</v>
      </c>
      <c r="G60" s="53">
        <v>243</v>
      </c>
      <c r="H60" s="53">
        <v>185</v>
      </c>
      <c r="I60" s="53" t="s">
        <v>573</v>
      </c>
      <c r="J60" s="56">
        <v>17.399999999999999</v>
      </c>
      <c r="K60" s="53">
        <v>138</v>
      </c>
      <c r="L60" s="53">
        <v>193</v>
      </c>
      <c r="M60" s="53">
        <v>147</v>
      </c>
      <c r="N60" s="53">
        <v>172</v>
      </c>
      <c r="O60" s="53">
        <v>105</v>
      </c>
      <c r="P60" s="53">
        <v>42</v>
      </c>
      <c r="Q60" s="53">
        <v>23</v>
      </c>
      <c r="R60" s="53" t="s">
        <v>573</v>
      </c>
      <c r="S60" s="56">
        <v>13.3</v>
      </c>
    </row>
    <row r="61" spans="1:19" ht="12" customHeight="1" x14ac:dyDescent="0.25">
      <c r="A61" s="12" t="s">
        <v>364</v>
      </c>
      <c r="B61" s="53">
        <v>1000</v>
      </c>
      <c r="C61" s="53">
        <v>74</v>
      </c>
      <c r="D61" s="53">
        <v>76</v>
      </c>
      <c r="E61" s="53">
        <v>79</v>
      </c>
      <c r="F61" s="53">
        <v>55</v>
      </c>
      <c r="G61" s="53">
        <v>279</v>
      </c>
      <c r="H61" s="53">
        <v>414</v>
      </c>
      <c r="I61" s="53" t="s">
        <v>573</v>
      </c>
      <c r="J61" s="56">
        <v>21.6</v>
      </c>
      <c r="K61" s="53">
        <v>64</v>
      </c>
      <c r="L61" s="53">
        <v>126</v>
      </c>
      <c r="M61" s="53">
        <v>172</v>
      </c>
      <c r="N61" s="53">
        <v>241</v>
      </c>
      <c r="O61" s="53">
        <v>127</v>
      </c>
      <c r="P61" s="53">
        <v>71</v>
      </c>
      <c r="Q61" s="53">
        <v>154</v>
      </c>
      <c r="R61" s="53">
        <v>19</v>
      </c>
      <c r="S61" s="56">
        <v>19</v>
      </c>
    </row>
    <row r="62" spans="1:19" ht="12" customHeight="1" x14ac:dyDescent="0.25">
      <c r="A62" s="12" t="s">
        <v>453</v>
      </c>
      <c r="B62" s="53">
        <v>1548</v>
      </c>
      <c r="C62" s="53">
        <v>39</v>
      </c>
      <c r="D62" s="53">
        <v>53</v>
      </c>
      <c r="E62" s="53">
        <v>69</v>
      </c>
      <c r="F62" s="53">
        <v>91</v>
      </c>
      <c r="G62" s="53">
        <v>327</v>
      </c>
      <c r="H62" s="53">
        <v>937</v>
      </c>
      <c r="I62" s="53" t="s">
        <v>572</v>
      </c>
      <c r="J62" s="56">
        <v>28.7</v>
      </c>
      <c r="K62" s="53">
        <v>49</v>
      </c>
      <c r="L62" s="53">
        <v>98</v>
      </c>
      <c r="M62" s="53">
        <v>161</v>
      </c>
      <c r="N62" s="53">
        <v>275</v>
      </c>
      <c r="O62" s="53">
        <v>213</v>
      </c>
      <c r="P62" s="53">
        <v>145</v>
      </c>
      <c r="Q62" s="53">
        <v>385</v>
      </c>
      <c r="R62" s="53">
        <v>190</v>
      </c>
      <c r="S62" s="56">
        <v>25.7</v>
      </c>
    </row>
    <row r="63" spans="1:19" ht="12" customHeight="1" x14ac:dyDescent="0.25">
      <c r="A63" s="12" t="s">
        <v>454</v>
      </c>
      <c r="B63" s="53">
        <v>618</v>
      </c>
      <c r="C63" s="53" t="s">
        <v>572</v>
      </c>
      <c r="D63" s="53">
        <v>14</v>
      </c>
      <c r="E63" s="53">
        <v>22</v>
      </c>
      <c r="F63" s="53">
        <v>16</v>
      </c>
      <c r="G63" s="53">
        <v>101</v>
      </c>
      <c r="H63" s="53">
        <v>412</v>
      </c>
      <c r="I63" s="53">
        <v>40</v>
      </c>
      <c r="J63" s="56">
        <v>37</v>
      </c>
      <c r="K63" s="53">
        <v>7</v>
      </c>
      <c r="L63" s="53">
        <v>25</v>
      </c>
      <c r="M63" s="53">
        <v>40</v>
      </c>
      <c r="N63" s="53">
        <v>62</v>
      </c>
      <c r="O63" s="53">
        <v>44</v>
      </c>
      <c r="P63" s="53">
        <v>31</v>
      </c>
      <c r="Q63" s="53">
        <v>108</v>
      </c>
      <c r="R63" s="53">
        <v>288</v>
      </c>
      <c r="S63" s="56">
        <v>36.5</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658</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659</v>
      </c>
      <c r="S1" s="22"/>
    </row>
    <row r="2" spans="1:19" s="10" customFormat="1" ht="20.100000000000001" customHeight="1" x14ac:dyDescent="0.2">
      <c r="A2" s="27" t="s">
        <v>408</v>
      </c>
      <c r="S2" s="17"/>
    </row>
    <row r="3" spans="1:19" ht="15" customHeight="1" x14ac:dyDescent="0.25">
      <c r="A3" s="128" t="s">
        <v>0</v>
      </c>
      <c r="B3" s="128" t="s">
        <v>105</v>
      </c>
      <c r="C3" s="134" t="s">
        <v>68</v>
      </c>
      <c r="D3" s="134"/>
      <c r="E3" s="134"/>
      <c r="F3" s="134"/>
      <c r="G3" s="134"/>
      <c r="H3" s="134"/>
      <c r="I3" s="134"/>
      <c r="J3" s="138" t="s">
        <v>528</v>
      </c>
      <c r="K3" s="134" t="s">
        <v>69</v>
      </c>
      <c r="L3" s="134"/>
      <c r="M3" s="134"/>
      <c r="N3" s="134"/>
      <c r="O3" s="134"/>
      <c r="P3" s="134"/>
      <c r="Q3" s="134"/>
      <c r="R3" s="134"/>
      <c r="S3" s="138" t="s">
        <v>529</v>
      </c>
    </row>
    <row r="4" spans="1:19" ht="24.95" customHeight="1" x14ac:dyDescent="0.25">
      <c r="A4" s="128"/>
      <c r="B4" s="128"/>
      <c r="C4" s="16" t="s">
        <v>377</v>
      </c>
      <c r="D4" s="16" t="s">
        <v>63</v>
      </c>
      <c r="E4" s="31" t="s">
        <v>64</v>
      </c>
      <c r="F4" s="115" t="s">
        <v>392</v>
      </c>
      <c r="G4" s="115" t="s">
        <v>70</v>
      </c>
      <c r="H4" s="115" t="s">
        <v>71</v>
      </c>
      <c r="I4" s="115" t="s">
        <v>72</v>
      </c>
      <c r="J4" s="138"/>
      <c r="K4" s="16" t="s">
        <v>377</v>
      </c>
      <c r="L4" s="16" t="s">
        <v>63</v>
      </c>
      <c r="M4" s="115" t="s">
        <v>480</v>
      </c>
      <c r="N4" s="115" t="s">
        <v>65</v>
      </c>
      <c r="O4" s="115" t="s">
        <v>66</v>
      </c>
      <c r="P4" s="115" t="s">
        <v>378</v>
      </c>
      <c r="Q4" s="115" t="s">
        <v>393</v>
      </c>
      <c r="R4" s="115" t="s">
        <v>73</v>
      </c>
      <c r="S4" s="138"/>
    </row>
    <row r="5" spans="1:19" ht="15" customHeight="1" x14ac:dyDescent="0.25">
      <c r="A5" s="128"/>
      <c r="B5" s="115">
        <v>1</v>
      </c>
      <c r="C5" s="72">
        <v>2</v>
      </c>
      <c r="D5" s="115">
        <v>3</v>
      </c>
      <c r="E5" s="72">
        <v>4</v>
      </c>
      <c r="F5" s="115">
        <v>5</v>
      </c>
      <c r="G5" s="72">
        <v>6</v>
      </c>
      <c r="H5" s="115">
        <v>7</v>
      </c>
      <c r="I5" s="72">
        <v>8</v>
      </c>
      <c r="J5" s="115">
        <v>9</v>
      </c>
      <c r="K5" s="72">
        <v>10</v>
      </c>
      <c r="L5" s="115">
        <v>11</v>
      </c>
      <c r="M5" s="72">
        <v>12</v>
      </c>
      <c r="N5" s="115">
        <v>13</v>
      </c>
      <c r="O5" s="72">
        <v>14</v>
      </c>
      <c r="P5" s="115">
        <v>15</v>
      </c>
      <c r="Q5" s="72">
        <v>16</v>
      </c>
      <c r="R5" s="115">
        <v>17</v>
      </c>
      <c r="S5" s="72">
        <v>18</v>
      </c>
    </row>
    <row r="6" spans="1:19" s="42" customFormat="1" ht="20.100000000000001" customHeight="1" x14ac:dyDescent="0.25">
      <c r="A6" s="40" t="s">
        <v>349</v>
      </c>
      <c r="B6" s="52">
        <v>4983</v>
      </c>
      <c r="C6" s="52">
        <v>396</v>
      </c>
      <c r="D6" s="52">
        <v>401</v>
      </c>
      <c r="E6" s="52">
        <v>400</v>
      </c>
      <c r="F6" s="52">
        <v>286</v>
      </c>
      <c r="G6" s="52">
        <v>1203</v>
      </c>
      <c r="H6" s="52">
        <v>2123</v>
      </c>
      <c r="I6" s="52">
        <v>70</v>
      </c>
      <c r="J6" s="57">
        <v>24.4</v>
      </c>
      <c r="K6" s="52">
        <v>438</v>
      </c>
      <c r="L6" s="52">
        <v>736</v>
      </c>
      <c r="M6" s="52">
        <v>774</v>
      </c>
      <c r="N6" s="52">
        <v>926</v>
      </c>
      <c r="O6" s="52">
        <v>577</v>
      </c>
      <c r="P6" s="52">
        <v>276</v>
      </c>
      <c r="Q6" s="52">
        <v>657</v>
      </c>
      <c r="R6" s="52">
        <v>495</v>
      </c>
      <c r="S6" s="57">
        <v>20.6</v>
      </c>
    </row>
    <row r="7" spans="1:19" ht="20.100000000000001" customHeight="1" x14ac:dyDescent="0.25">
      <c r="A7" s="40" t="s">
        <v>32</v>
      </c>
      <c r="B7" s="82"/>
      <c r="C7" s="82"/>
      <c r="D7" s="82"/>
      <c r="E7" s="82"/>
      <c r="F7" s="82"/>
      <c r="G7" s="82"/>
      <c r="H7" s="82"/>
      <c r="I7" s="82"/>
      <c r="J7" s="82"/>
      <c r="K7" s="82"/>
      <c r="L7" s="82"/>
      <c r="M7" s="82"/>
      <c r="N7" s="82"/>
      <c r="O7" s="82"/>
      <c r="P7" s="82"/>
      <c r="Q7" s="82"/>
      <c r="R7" s="82"/>
      <c r="S7" s="82"/>
    </row>
    <row r="8" spans="1:19" ht="12" customHeight="1" x14ac:dyDescent="0.25">
      <c r="A8" s="12" t="s">
        <v>36</v>
      </c>
      <c r="B8" s="53">
        <v>3512</v>
      </c>
      <c r="C8" s="53">
        <v>254</v>
      </c>
      <c r="D8" s="53">
        <v>278</v>
      </c>
      <c r="E8" s="53">
        <v>282</v>
      </c>
      <c r="F8" s="53">
        <v>214</v>
      </c>
      <c r="G8" s="53">
        <v>898</v>
      </c>
      <c r="H8" s="53">
        <v>1464</v>
      </c>
      <c r="I8" s="53">
        <v>48</v>
      </c>
      <c r="J8" s="56">
        <v>24.4</v>
      </c>
      <c r="K8" s="53">
        <v>288</v>
      </c>
      <c r="L8" s="53">
        <v>474</v>
      </c>
      <c r="M8" s="53">
        <v>480</v>
      </c>
      <c r="N8" s="53">
        <v>630</v>
      </c>
      <c r="O8" s="53">
        <v>433</v>
      </c>
      <c r="P8" s="53">
        <v>212</v>
      </c>
      <c r="Q8" s="53">
        <v>558</v>
      </c>
      <c r="R8" s="53">
        <v>362</v>
      </c>
      <c r="S8" s="56">
        <v>21.6</v>
      </c>
    </row>
    <row r="9" spans="1:19" ht="12" customHeight="1" x14ac:dyDescent="0.25">
      <c r="A9" s="12" t="s">
        <v>630</v>
      </c>
      <c r="B9" s="53">
        <v>1603</v>
      </c>
      <c r="C9" s="53">
        <v>111</v>
      </c>
      <c r="D9" s="53">
        <v>122</v>
      </c>
      <c r="E9" s="53">
        <v>119</v>
      </c>
      <c r="F9" s="53">
        <v>76</v>
      </c>
      <c r="G9" s="53">
        <v>427</v>
      </c>
      <c r="H9" s="53">
        <v>707</v>
      </c>
      <c r="I9" s="53">
        <v>12</v>
      </c>
      <c r="J9" s="56">
        <v>24.3</v>
      </c>
      <c r="K9" s="53">
        <v>174</v>
      </c>
      <c r="L9" s="53">
        <v>171</v>
      </c>
      <c r="M9" s="53">
        <v>134</v>
      </c>
      <c r="N9" s="53">
        <v>209</v>
      </c>
      <c r="O9" s="53">
        <v>274</v>
      </c>
      <c r="P9" s="53">
        <v>132</v>
      </c>
      <c r="Q9" s="53">
        <v>225</v>
      </c>
      <c r="R9" s="53">
        <v>254</v>
      </c>
      <c r="S9" s="56">
        <v>23.7</v>
      </c>
    </row>
    <row r="10" spans="1:19" ht="12" customHeight="1" x14ac:dyDescent="0.25">
      <c r="A10" s="19" t="s">
        <v>19</v>
      </c>
      <c r="B10" s="53">
        <v>31</v>
      </c>
      <c r="C10" s="53" t="s">
        <v>571</v>
      </c>
      <c r="D10" s="53" t="s">
        <v>571</v>
      </c>
      <c r="E10" s="53" t="s">
        <v>571</v>
      </c>
      <c r="F10" s="53" t="s">
        <v>571</v>
      </c>
      <c r="G10" s="53">
        <v>11</v>
      </c>
      <c r="H10" s="53">
        <v>14</v>
      </c>
      <c r="I10" s="53" t="s">
        <v>571</v>
      </c>
      <c r="J10" s="56">
        <v>26.9</v>
      </c>
      <c r="K10" s="53">
        <v>9</v>
      </c>
      <c r="L10" s="53">
        <v>11</v>
      </c>
      <c r="M10" s="53" t="s">
        <v>571</v>
      </c>
      <c r="N10" s="53" t="s">
        <v>571</v>
      </c>
      <c r="O10" s="53" t="s">
        <v>571</v>
      </c>
      <c r="P10" s="53" t="s">
        <v>571</v>
      </c>
      <c r="Q10" s="53" t="s">
        <v>571</v>
      </c>
      <c r="R10" s="53" t="s">
        <v>571</v>
      </c>
      <c r="S10" s="56">
        <v>12.3</v>
      </c>
    </row>
    <row r="11" spans="1:19" ht="12" customHeight="1" x14ac:dyDescent="0.25">
      <c r="A11" s="19" t="s">
        <v>51</v>
      </c>
      <c r="B11" s="53">
        <v>51</v>
      </c>
      <c r="C11" s="53" t="s">
        <v>571</v>
      </c>
      <c r="D11" s="53" t="s">
        <v>571</v>
      </c>
      <c r="E11" s="53" t="s">
        <v>571</v>
      </c>
      <c r="F11" s="53" t="s">
        <v>571</v>
      </c>
      <c r="G11" s="53">
        <v>21</v>
      </c>
      <c r="H11" s="53">
        <v>22</v>
      </c>
      <c r="I11" s="53" t="s">
        <v>572</v>
      </c>
      <c r="J11" s="56">
        <v>24.4</v>
      </c>
      <c r="K11" s="53">
        <v>12</v>
      </c>
      <c r="L11" s="53">
        <v>5</v>
      </c>
      <c r="M11" s="53">
        <v>7</v>
      </c>
      <c r="N11" s="53" t="s">
        <v>571</v>
      </c>
      <c r="O11" s="53" t="s">
        <v>571</v>
      </c>
      <c r="P11" s="53" t="s">
        <v>571</v>
      </c>
      <c r="Q11" s="53">
        <v>7</v>
      </c>
      <c r="R11" s="53">
        <v>7</v>
      </c>
      <c r="S11" s="56">
        <v>20.3</v>
      </c>
    </row>
    <row r="12" spans="1:19" ht="12" customHeight="1" x14ac:dyDescent="0.25">
      <c r="A12" s="19" t="s">
        <v>15</v>
      </c>
      <c r="B12" s="53">
        <v>89</v>
      </c>
      <c r="C12" s="53">
        <v>7</v>
      </c>
      <c r="D12" s="53">
        <v>8</v>
      </c>
      <c r="E12" s="53">
        <v>7</v>
      </c>
      <c r="F12" s="53">
        <v>7</v>
      </c>
      <c r="G12" s="53">
        <v>28</v>
      </c>
      <c r="H12" s="53">
        <v>30</v>
      </c>
      <c r="I12" s="53" t="s">
        <v>571</v>
      </c>
      <c r="J12" s="56">
        <v>21.3</v>
      </c>
      <c r="K12" s="53" t="s">
        <v>571</v>
      </c>
      <c r="L12" s="53">
        <v>7</v>
      </c>
      <c r="M12" s="53">
        <v>7</v>
      </c>
      <c r="N12" s="53">
        <v>11</v>
      </c>
      <c r="O12" s="53">
        <v>8</v>
      </c>
      <c r="P12" s="53" t="s">
        <v>571</v>
      </c>
      <c r="Q12" s="53">
        <v>21</v>
      </c>
      <c r="R12" s="53">
        <v>25</v>
      </c>
      <c r="S12" s="56">
        <v>29</v>
      </c>
    </row>
    <row r="13" spans="1:19" ht="12" customHeight="1" x14ac:dyDescent="0.25">
      <c r="A13" s="19" t="s">
        <v>16</v>
      </c>
      <c r="B13" s="53">
        <v>145</v>
      </c>
      <c r="C13" s="53">
        <v>15</v>
      </c>
      <c r="D13" s="53">
        <v>11</v>
      </c>
      <c r="E13" s="53">
        <v>13</v>
      </c>
      <c r="F13" s="53">
        <v>13</v>
      </c>
      <c r="G13" s="53">
        <v>40</v>
      </c>
      <c r="H13" s="53">
        <v>47</v>
      </c>
      <c r="I13" s="53" t="s">
        <v>571</v>
      </c>
      <c r="J13" s="56">
        <v>20.5</v>
      </c>
      <c r="K13" s="53">
        <v>6</v>
      </c>
      <c r="L13" s="53">
        <v>8</v>
      </c>
      <c r="M13" s="53">
        <v>15</v>
      </c>
      <c r="N13" s="53">
        <v>12</v>
      </c>
      <c r="O13" s="53">
        <v>12</v>
      </c>
      <c r="P13" s="53">
        <v>13</v>
      </c>
      <c r="Q13" s="53">
        <v>40</v>
      </c>
      <c r="R13" s="53">
        <v>35</v>
      </c>
      <c r="S13" s="56">
        <v>29.2</v>
      </c>
    </row>
    <row r="14" spans="1:19" ht="12" customHeight="1" x14ac:dyDescent="0.25">
      <c r="A14" s="19" t="s">
        <v>52</v>
      </c>
      <c r="B14" s="53">
        <v>52</v>
      </c>
      <c r="C14" s="53" t="s">
        <v>571</v>
      </c>
      <c r="D14" s="53" t="s">
        <v>571</v>
      </c>
      <c r="E14" s="53" t="s">
        <v>571</v>
      </c>
      <c r="F14" s="53" t="s">
        <v>571</v>
      </c>
      <c r="G14" s="53">
        <v>13</v>
      </c>
      <c r="H14" s="53">
        <v>29</v>
      </c>
      <c r="I14" s="53" t="s">
        <v>571</v>
      </c>
      <c r="J14" s="56">
        <v>29.1</v>
      </c>
      <c r="K14" s="53">
        <v>13</v>
      </c>
      <c r="L14" s="53">
        <v>9</v>
      </c>
      <c r="M14" s="53" t="s">
        <v>571</v>
      </c>
      <c r="N14" s="53" t="s">
        <v>571</v>
      </c>
      <c r="O14" s="53" t="s">
        <v>571</v>
      </c>
      <c r="P14" s="53" t="s">
        <v>571</v>
      </c>
      <c r="Q14" s="53">
        <v>9</v>
      </c>
      <c r="R14" s="53">
        <v>10</v>
      </c>
      <c r="S14" s="56">
        <v>21.5</v>
      </c>
    </row>
    <row r="15" spans="1:19" ht="12" customHeight="1" x14ac:dyDescent="0.25">
      <c r="A15" s="19" t="s">
        <v>53</v>
      </c>
      <c r="B15" s="53">
        <v>88</v>
      </c>
      <c r="C15" s="53">
        <v>6</v>
      </c>
      <c r="D15" s="53">
        <v>5</v>
      </c>
      <c r="E15" s="53" t="s">
        <v>571</v>
      </c>
      <c r="F15" s="53" t="s">
        <v>571</v>
      </c>
      <c r="G15" s="53">
        <v>31</v>
      </c>
      <c r="H15" s="53">
        <v>37</v>
      </c>
      <c r="I15" s="53" t="s">
        <v>571</v>
      </c>
      <c r="J15" s="56">
        <v>23.2</v>
      </c>
      <c r="K15" s="53">
        <v>10</v>
      </c>
      <c r="L15" s="53">
        <v>5</v>
      </c>
      <c r="M15" s="53">
        <v>6</v>
      </c>
      <c r="N15" s="53">
        <v>6</v>
      </c>
      <c r="O15" s="53">
        <v>5</v>
      </c>
      <c r="P15" s="53">
        <v>5</v>
      </c>
      <c r="Q15" s="53">
        <v>17</v>
      </c>
      <c r="R15" s="53">
        <v>31</v>
      </c>
      <c r="S15" s="56">
        <v>31</v>
      </c>
    </row>
    <row r="16" spans="1:19" ht="12" customHeight="1" x14ac:dyDescent="0.25">
      <c r="A16" s="19" t="s">
        <v>18</v>
      </c>
      <c r="B16" s="53">
        <v>587</v>
      </c>
      <c r="C16" s="53">
        <v>43</v>
      </c>
      <c r="D16" s="53">
        <v>56</v>
      </c>
      <c r="E16" s="53">
        <v>50</v>
      </c>
      <c r="F16" s="53">
        <v>25</v>
      </c>
      <c r="G16" s="53">
        <v>131</v>
      </c>
      <c r="H16" s="53">
        <v>271</v>
      </c>
      <c r="I16" s="53" t="s">
        <v>571</v>
      </c>
      <c r="J16" s="56">
        <v>24.2</v>
      </c>
      <c r="K16" s="53">
        <v>63</v>
      </c>
      <c r="L16" s="53">
        <v>62</v>
      </c>
      <c r="M16" s="53">
        <v>44</v>
      </c>
      <c r="N16" s="53">
        <v>75</v>
      </c>
      <c r="O16" s="53">
        <v>185</v>
      </c>
      <c r="P16" s="53">
        <v>58</v>
      </c>
      <c r="Q16" s="53">
        <v>49</v>
      </c>
      <c r="R16" s="53">
        <v>41</v>
      </c>
      <c r="S16" s="56">
        <v>20.8</v>
      </c>
    </row>
    <row r="17" spans="1:19" ht="12" customHeight="1" x14ac:dyDescent="0.25">
      <c r="A17" s="19" t="s">
        <v>54</v>
      </c>
      <c r="B17" s="53">
        <v>43</v>
      </c>
      <c r="C17" s="53" t="s">
        <v>571</v>
      </c>
      <c r="D17" s="53" t="s">
        <v>571</v>
      </c>
      <c r="E17" s="53">
        <v>5</v>
      </c>
      <c r="F17" s="53" t="s">
        <v>571</v>
      </c>
      <c r="G17" s="53">
        <v>10</v>
      </c>
      <c r="H17" s="53">
        <v>17</v>
      </c>
      <c r="I17" s="53" t="s">
        <v>572</v>
      </c>
      <c r="J17" s="56">
        <v>22.1</v>
      </c>
      <c r="K17" s="53" t="s">
        <v>571</v>
      </c>
      <c r="L17" s="53" t="s">
        <v>571</v>
      </c>
      <c r="M17" s="53">
        <v>6</v>
      </c>
      <c r="N17" s="53">
        <v>5</v>
      </c>
      <c r="O17" s="53" t="s">
        <v>571</v>
      </c>
      <c r="P17" s="53" t="s">
        <v>571</v>
      </c>
      <c r="Q17" s="53">
        <v>15</v>
      </c>
      <c r="R17" s="53" t="s">
        <v>571</v>
      </c>
      <c r="S17" s="56">
        <v>24.3</v>
      </c>
    </row>
    <row r="18" spans="1:19" ht="12" customHeight="1" x14ac:dyDescent="0.25">
      <c r="A18" s="19" t="s">
        <v>20</v>
      </c>
      <c r="B18" s="53">
        <v>207</v>
      </c>
      <c r="C18" s="53">
        <v>10</v>
      </c>
      <c r="D18" s="53">
        <v>12</v>
      </c>
      <c r="E18" s="53">
        <v>15</v>
      </c>
      <c r="F18" s="53">
        <v>8</v>
      </c>
      <c r="G18" s="53">
        <v>45</v>
      </c>
      <c r="H18" s="53">
        <v>111</v>
      </c>
      <c r="I18" s="53" t="s">
        <v>571</v>
      </c>
      <c r="J18" s="56">
        <v>29.1</v>
      </c>
      <c r="K18" s="53">
        <v>13</v>
      </c>
      <c r="L18" s="53">
        <v>18</v>
      </c>
      <c r="M18" s="53">
        <v>17</v>
      </c>
      <c r="N18" s="53">
        <v>67</v>
      </c>
      <c r="O18" s="53">
        <v>31</v>
      </c>
      <c r="P18" s="53">
        <v>28</v>
      </c>
      <c r="Q18" s="53">
        <v>23</v>
      </c>
      <c r="R18" s="53">
        <v>8</v>
      </c>
      <c r="S18" s="56">
        <v>21.1</v>
      </c>
    </row>
    <row r="19" spans="1:19" ht="12" customHeight="1" x14ac:dyDescent="0.25">
      <c r="A19" s="19" t="s">
        <v>55</v>
      </c>
      <c r="B19" s="53">
        <v>39</v>
      </c>
      <c r="C19" s="53" t="s">
        <v>571</v>
      </c>
      <c r="D19" s="53" t="s">
        <v>571</v>
      </c>
      <c r="E19" s="53" t="s">
        <v>571</v>
      </c>
      <c r="F19" s="53" t="s">
        <v>571</v>
      </c>
      <c r="G19" s="53">
        <v>11</v>
      </c>
      <c r="H19" s="53">
        <v>14</v>
      </c>
      <c r="I19" s="53" t="s">
        <v>571</v>
      </c>
      <c r="J19" s="56">
        <v>20.6</v>
      </c>
      <c r="K19" s="53">
        <v>6</v>
      </c>
      <c r="L19" s="53" t="s">
        <v>571</v>
      </c>
      <c r="M19" s="53" t="s">
        <v>571</v>
      </c>
      <c r="N19" s="53" t="s">
        <v>571</v>
      </c>
      <c r="O19" s="53" t="s">
        <v>571</v>
      </c>
      <c r="P19" s="53" t="s">
        <v>571</v>
      </c>
      <c r="Q19" s="53">
        <v>9</v>
      </c>
      <c r="R19" s="53">
        <v>12</v>
      </c>
      <c r="S19" s="56">
        <v>27.6</v>
      </c>
    </row>
    <row r="20" spans="1:19" ht="12" customHeight="1" x14ac:dyDescent="0.25">
      <c r="A20" s="19" t="s">
        <v>60</v>
      </c>
      <c r="B20" s="53">
        <v>26</v>
      </c>
      <c r="C20" s="53" t="s">
        <v>571</v>
      </c>
      <c r="D20" s="53" t="s">
        <v>571</v>
      </c>
      <c r="E20" s="53" t="s">
        <v>571</v>
      </c>
      <c r="F20" s="53" t="s">
        <v>571</v>
      </c>
      <c r="G20" s="53">
        <v>8</v>
      </c>
      <c r="H20" s="53">
        <v>12</v>
      </c>
      <c r="I20" s="53" t="s">
        <v>571</v>
      </c>
      <c r="J20" s="56">
        <v>25.7</v>
      </c>
      <c r="K20" s="53" t="s">
        <v>571</v>
      </c>
      <c r="L20" s="53" t="s">
        <v>571</v>
      </c>
      <c r="M20" s="53" t="s">
        <v>571</v>
      </c>
      <c r="N20" s="53" t="s">
        <v>571</v>
      </c>
      <c r="O20" s="53" t="s">
        <v>571</v>
      </c>
      <c r="P20" s="53" t="s">
        <v>571</v>
      </c>
      <c r="Q20" s="53">
        <v>6</v>
      </c>
      <c r="R20" s="53" t="s">
        <v>571</v>
      </c>
      <c r="S20" s="56">
        <v>24.2</v>
      </c>
    </row>
    <row r="21" spans="1:19" ht="12" customHeight="1" x14ac:dyDescent="0.25">
      <c r="A21" s="12" t="s">
        <v>37</v>
      </c>
      <c r="B21" s="53">
        <v>1909</v>
      </c>
      <c r="C21" s="53">
        <v>143</v>
      </c>
      <c r="D21" s="53">
        <v>156</v>
      </c>
      <c r="E21" s="53">
        <v>162</v>
      </c>
      <c r="F21" s="53">
        <v>138</v>
      </c>
      <c r="G21" s="53">
        <v>471</v>
      </c>
      <c r="H21" s="53">
        <v>756</v>
      </c>
      <c r="I21" s="53">
        <v>36</v>
      </c>
      <c r="J21" s="56">
        <v>24.5</v>
      </c>
      <c r="K21" s="53">
        <v>115</v>
      </c>
      <c r="L21" s="53">
        <v>302</v>
      </c>
      <c r="M21" s="53">
        <v>346</v>
      </c>
      <c r="N21" s="53">
        <v>421</v>
      </c>
      <c r="O21" s="53">
        <v>159</v>
      </c>
      <c r="P21" s="53">
        <v>79</v>
      </c>
      <c r="Q21" s="53">
        <v>333</v>
      </c>
      <c r="R21" s="53">
        <v>109</v>
      </c>
      <c r="S21" s="56">
        <v>19.7</v>
      </c>
    </row>
    <row r="22" spans="1:19" ht="12" customHeight="1" x14ac:dyDescent="0.25">
      <c r="A22" s="19" t="s">
        <v>38</v>
      </c>
      <c r="B22" s="53">
        <v>80</v>
      </c>
      <c r="C22" s="53">
        <v>6</v>
      </c>
      <c r="D22" s="53" t="s">
        <v>571</v>
      </c>
      <c r="E22" s="53" t="s">
        <v>571</v>
      </c>
      <c r="F22" s="53">
        <v>6</v>
      </c>
      <c r="G22" s="53">
        <v>23</v>
      </c>
      <c r="H22" s="53">
        <v>33</v>
      </c>
      <c r="I22" s="53" t="s">
        <v>571</v>
      </c>
      <c r="J22" s="56">
        <v>23.4</v>
      </c>
      <c r="K22" s="53">
        <v>5</v>
      </c>
      <c r="L22" s="53">
        <v>5</v>
      </c>
      <c r="M22" s="53">
        <v>7</v>
      </c>
      <c r="N22" s="53">
        <v>33</v>
      </c>
      <c r="O22" s="53" t="s">
        <v>571</v>
      </c>
      <c r="P22" s="53" t="s">
        <v>571</v>
      </c>
      <c r="Q22" s="53">
        <v>17</v>
      </c>
      <c r="R22" s="53" t="s">
        <v>571</v>
      </c>
      <c r="S22" s="56">
        <v>21.2</v>
      </c>
    </row>
    <row r="23" spans="1:19" ht="12" customHeight="1" x14ac:dyDescent="0.25">
      <c r="A23" s="19" t="s">
        <v>457</v>
      </c>
      <c r="B23" s="53">
        <v>71</v>
      </c>
      <c r="C23" s="53">
        <v>9</v>
      </c>
      <c r="D23" s="53">
        <v>6</v>
      </c>
      <c r="E23" s="53">
        <v>6</v>
      </c>
      <c r="F23" s="53" t="s">
        <v>571</v>
      </c>
      <c r="G23" s="53">
        <v>16</v>
      </c>
      <c r="H23" s="53">
        <v>29</v>
      </c>
      <c r="I23" s="53" t="s">
        <v>571</v>
      </c>
      <c r="J23" s="56">
        <v>21.4</v>
      </c>
      <c r="K23" s="53">
        <v>10</v>
      </c>
      <c r="L23" s="53">
        <v>11</v>
      </c>
      <c r="M23" s="53">
        <v>18</v>
      </c>
      <c r="N23" s="53">
        <v>23</v>
      </c>
      <c r="O23" s="53" t="s">
        <v>571</v>
      </c>
      <c r="P23" s="53" t="s">
        <v>571</v>
      </c>
      <c r="Q23" s="53" t="s">
        <v>571</v>
      </c>
      <c r="R23" s="53" t="s">
        <v>571</v>
      </c>
      <c r="S23" s="56">
        <v>13.4</v>
      </c>
    </row>
    <row r="24" spans="1:19" ht="12" customHeight="1" x14ac:dyDescent="0.25">
      <c r="A24" s="19" t="s">
        <v>17</v>
      </c>
      <c r="B24" s="53">
        <v>122</v>
      </c>
      <c r="C24" s="53">
        <v>7</v>
      </c>
      <c r="D24" s="53">
        <v>6</v>
      </c>
      <c r="E24" s="53">
        <v>7</v>
      </c>
      <c r="F24" s="53">
        <v>12</v>
      </c>
      <c r="G24" s="53">
        <v>50</v>
      </c>
      <c r="H24" s="53">
        <v>37</v>
      </c>
      <c r="I24" s="53" t="s">
        <v>571</v>
      </c>
      <c r="J24" s="56">
        <v>21.8</v>
      </c>
      <c r="K24" s="53" t="s">
        <v>571</v>
      </c>
      <c r="L24" s="53">
        <v>10</v>
      </c>
      <c r="M24" s="53">
        <v>8</v>
      </c>
      <c r="N24" s="53">
        <v>16</v>
      </c>
      <c r="O24" s="53">
        <v>7</v>
      </c>
      <c r="P24" s="53">
        <v>6</v>
      </c>
      <c r="Q24" s="53">
        <v>38</v>
      </c>
      <c r="R24" s="53">
        <v>30</v>
      </c>
      <c r="S24" s="56">
        <v>29.7</v>
      </c>
    </row>
    <row r="25" spans="1:19" ht="12" customHeight="1" x14ac:dyDescent="0.25">
      <c r="A25" s="19" t="s">
        <v>39</v>
      </c>
      <c r="B25" s="53">
        <v>528</v>
      </c>
      <c r="C25" s="53">
        <v>36</v>
      </c>
      <c r="D25" s="53">
        <v>47</v>
      </c>
      <c r="E25" s="53">
        <v>43</v>
      </c>
      <c r="F25" s="53">
        <v>26</v>
      </c>
      <c r="G25" s="53">
        <v>80</v>
      </c>
      <c r="H25" s="53">
        <v>269</v>
      </c>
      <c r="I25" s="53">
        <v>21</v>
      </c>
      <c r="J25" s="56">
        <v>28.9</v>
      </c>
      <c r="K25" s="53">
        <v>38</v>
      </c>
      <c r="L25" s="53">
        <v>140</v>
      </c>
      <c r="M25" s="53">
        <v>154</v>
      </c>
      <c r="N25" s="53">
        <v>147</v>
      </c>
      <c r="O25" s="53">
        <v>27</v>
      </c>
      <c r="P25" s="53" t="s">
        <v>571</v>
      </c>
      <c r="Q25" s="53">
        <v>8</v>
      </c>
      <c r="R25" s="53" t="s">
        <v>571</v>
      </c>
      <c r="S25" s="56">
        <v>13.1</v>
      </c>
    </row>
    <row r="26" spans="1:19" ht="12" customHeight="1" x14ac:dyDescent="0.25">
      <c r="A26" s="19" t="s">
        <v>21</v>
      </c>
      <c r="B26" s="53">
        <v>87</v>
      </c>
      <c r="C26" s="53">
        <v>9</v>
      </c>
      <c r="D26" s="53">
        <v>6</v>
      </c>
      <c r="E26" s="53">
        <v>8</v>
      </c>
      <c r="F26" s="53" t="s">
        <v>571</v>
      </c>
      <c r="G26" s="53">
        <v>28</v>
      </c>
      <c r="H26" s="53">
        <v>30</v>
      </c>
      <c r="I26" s="53" t="s">
        <v>572</v>
      </c>
      <c r="J26" s="56">
        <v>21.2</v>
      </c>
      <c r="K26" s="53" t="s">
        <v>571</v>
      </c>
      <c r="L26" s="53">
        <v>11</v>
      </c>
      <c r="M26" s="53">
        <v>11</v>
      </c>
      <c r="N26" s="53">
        <v>17</v>
      </c>
      <c r="O26" s="53" t="s">
        <v>571</v>
      </c>
      <c r="P26" s="53" t="s">
        <v>571</v>
      </c>
      <c r="Q26" s="53">
        <v>23</v>
      </c>
      <c r="R26" s="53">
        <v>11</v>
      </c>
      <c r="S26" s="56">
        <v>24.6</v>
      </c>
    </row>
    <row r="27" spans="1:19" ht="12" customHeight="1" x14ac:dyDescent="0.25">
      <c r="A27" s="19" t="s">
        <v>23</v>
      </c>
      <c r="B27" s="53">
        <v>631</v>
      </c>
      <c r="C27" s="53">
        <v>52</v>
      </c>
      <c r="D27" s="53">
        <v>57</v>
      </c>
      <c r="E27" s="53">
        <v>64</v>
      </c>
      <c r="F27" s="53">
        <v>67</v>
      </c>
      <c r="G27" s="53">
        <v>202</v>
      </c>
      <c r="H27" s="53">
        <v>161</v>
      </c>
      <c r="I27" s="53" t="s">
        <v>571</v>
      </c>
      <c r="J27" s="56">
        <v>19.600000000000001</v>
      </c>
      <c r="K27" s="53">
        <v>25</v>
      </c>
      <c r="L27" s="53">
        <v>46</v>
      </c>
      <c r="M27" s="53">
        <v>64</v>
      </c>
      <c r="N27" s="53">
        <v>80</v>
      </c>
      <c r="O27" s="53">
        <v>81</v>
      </c>
      <c r="P27" s="53">
        <v>55</v>
      </c>
      <c r="Q27" s="53">
        <v>219</v>
      </c>
      <c r="R27" s="53">
        <v>35</v>
      </c>
      <c r="S27" s="56">
        <v>25.1</v>
      </c>
    </row>
    <row r="28" spans="1:19" ht="12" customHeight="1" x14ac:dyDescent="0.25">
      <c r="A28" s="19" t="s">
        <v>56</v>
      </c>
      <c r="B28" s="53">
        <v>117</v>
      </c>
      <c r="C28" s="53" t="s">
        <v>571</v>
      </c>
      <c r="D28" s="53">
        <v>7</v>
      </c>
      <c r="E28" s="53">
        <v>5</v>
      </c>
      <c r="F28" s="53" t="s">
        <v>571</v>
      </c>
      <c r="G28" s="53">
        <v>19</v>
      </c>
      <c r="H28" s="53">
        <v>71</v>
      </c>
      <c r="I28" s="53">
        <v>6</v>
      </c>
      <c r="J28" s="56">
        <v>34.200000000000003</v>
      </c>
      <c r="K28" s="53">
        <v>14</v>
      </c>
      <c r="L28" s="53">
        <v>45</v>
      </c>
      <c r="M28" s="53">
        <v>32</v>
      </c>
      <c r="N28" s="53">
        <v>18</v>
      </c>
      <c r="O28" s="53" t="s">
        <v>571</v>
      </c>
      <c r="P28" s="53" t="s">
        <v>571</v>
      </c>
      <c r="Q28" s="53" t="s">
        <v>571</v>
      </c>
      <c r="R28" s="53" t="s">
        <v>571</v>
      </c>
      <c r="S28" s="56">
        <v>11.4</v>
      </c>
    </row>
    <row r="29" spans="1:19" ht="12" customHeight="1" x14ac:dyDescent="0.25">
      <c r="A29" s="12" t="s">
        <v>40</v>
      </c>
      <c r="B29" s="53">
        <v>121</v>
      </c>
      <c r="C29" s="53">
        <v>9</v>
      </c>
      <c r="D29" s="53">
        <v>6</v>
      </c>
      <c r="E29" s="53">
        <v>7</v>
      </c>
      <c r="F29" s="53">
        <v>7</v>
      </c>
      <c r="G29" s="53">
        <v>37</v>
      </c>
      <c r="H29" s="53">
        <v>50</v>
      </c>
      <c r="I29" s="53" t="s">
        <v>571</v>
      </c>
      <c r="J29" s="56">
        <v>22.7</v>
      </c>
      <c r="K29" s="53">
        <v>24</v>
      </c>
      <c r="L29" s="53">
        <v>29</v>
      </c>
      <c r="M29" s="53">
        <v>19</v>
      </c>
      <c r="N29" s="53">
        <v>16</v>
      </c>
      <c r="O29" s="53">
        <v>8</v>
      </c>
      <c r="P29" s="53">
        <v>7</v>
      </c>
      <c r="Q29" s="53">
        <v>11</v>
      </c>
      <c r="R29" s="53" t="s">
        <v>571</v>
      </c>
      <c r="S29" s="56">
        <v>14</v>
      </c>
    </row>
    <row r="30" spans="1:19" ht="12" customHeight="1" x14ac:dyDescent="0.25">
      <c r="A30" s="19" t="s">
        <v>22</v>
      </c>
      <c r="B30" s="53">
        <v>35</v>
      </c>
      <c r="C30" s="53" t="s">
        <v>571</v>
      </c>
      <c r="D30" s="53" t="s">
        <v>571</v>
      </c>
      <c r="E30" s="53" t="s">
        <v>571</v>
      </c>
      <c r="F30" s="53" t="s">
        <v>571</v>
      </c>
      <c r="G30" s="53">
        <v>15</v>
      </c>
      <c r="H30" s="53">
        <v>11</v>
      </c>
      <c r="I30" s="53" t="s">
        <v>571</v>
      </c>
      <c r="J30" s="56">
        <v>22</v>
      </c>
      <c r="K30" s="53">
        <v>6</v>
      </c>
      <c r="L30" s="53">
        <v>6</v>
      </c>
      <c r="M30" s="53" t="s">
        <v>571</v>
      </c>
      <c r="N30" s="53" t="s">
        <v>571</v>
      </c>
      <c r="O30" s="53" t="s">
        <v>571</v>
      </c>
      <c r="P30" s="53" t="s">
        <v>571</v>
      </c>
      <c r="Q30" s="53">
        <v>6</v>
      </c>
      <c r="R30" s="53" t="s">
        <v>571</v>
      </c>
      <c r="S30" s="56">
        <v>16.899999999999999</v>
      </c>
    </row>
    <row r="31" spans="1:19" ht="12" customHeight="1" x14ac:dyDescent="0.25">
      <c r="A31" s="19" t="s">
        <v>657</v>
      </c>
      <c r="B31" s="53">
        <v>23</v>
      </c>
      <c r="C31" s="53" t="s">
        <v>571</v>
      </c>
      <c r="D31" s="53" t="s">
        <v>571</v>
      </c>
      <c r="E31" s="53" t="s">
        <v>571</v>
      </c>
      <c r="F31" s="53" t="s">
        <v>571</v>
      </c>
      <c r="G31" s="53">
        <v>7</v>
      </c>
      <c r="H31" s="53">
        <v>10</v>
      </c>
      <c r="I31" s="53" t="s">
        <v>572</v>
      </c>
      <c r="J31" s="56">
        <v>22.6</v>
      </c>
      <c r="K31" s="53">
        <v>5</v>
      </c>
      <c r="L31" s="53" t="s">
        <v>571</v>
      </c>
      <c r="M31" s="53" t="s">
        <v>571</v>
      </c>
      <c r="N31" s="53" t="s">
        <v>571</v>
      </c>
      <c r="O31" s="53" t="s">
        <v>571</v>
      </c>
      <c r="P31" s="53" t="s">
        <v>571</v>
      </c>
      <c r="Q31" s="53" t="s">
        <v>571</v>
      </c>
      <c r="R31" s="53" t="s">
        <v>571</v>
      </c>
      <c r="S31" s="56">
        <v>14.3</v>
      </c>
    </row>
    <row r="32" spans="1:19" ht="12" customHeight="1" x14ac:dyDescent="0.25">
      <c r="A32" s="12" t="s">
        <v>41</v>
      </c>
      <c r="B32" s="53">
        <v>118</v>
      </c>
      <c r="C32" s="53">
        <v>10</v>
      </c>
      <c r="D32" s="53">
        <v>6</v>
      </c>
      <c r="E32" s="53">
        <v>5</v>
      </c>
      <c r="F32" s="53" t="s">
        <v>571</v>
      </c>
      <c r="G32" s="53">
        <v>28</v>
      </c>
      <c r="H32" s="53">
        <v>66</v>
      </c>
      <c r="I32" s="53" t="s">
        <v>571</v>
      </c>
      <c r="J32" s="56">
        <v>24.8</v>
      </c>
      <c r="K32" s="53">
        <v>29</v>
      </c>
      <c r="L32" s="53">
        <v>28</v>
      </c>
      <c r="M32" s="53">
        <v>19</v>
      </c>
      <c r="N32" s="53">
        <v>13</v>
      </c>
      <c r="O32" s="53">
        <v>7</v>
      </c>
      <c r="P32" s="53">
        <v>6</v>
      </c>
      <c r="Q32" s="53">
        <v>10</v>
      </c>
      <c r="R32" s="53" t="s">
        <v>571</v>
      </c>
      <c r="S32" s="56">
        <v>14.1</v>
      </c>
    </row>
    <row r="33" spans="1:19" ht="12" customHeight="1" x14ac:dyDescent="0.25">
      <c r="A33" s="12" t="s">
        <v>42</v>
      </c>
      <c r="B33" s="53">
        <v>38</v>
      </c>
      <c r="C33" s="53">
        <v>5</v>
      </c>
      <c r="D33" s="53" t="s">
        <v>571</v>
      </c>
      <c r="E33" s="53" t="s">
        <v>571</v>
      </c>
      <c r="F33" s="53" t="s">
        <v>571</v>
      </c>
      <c r="G33" s="53">
        <v>8</v>
      </c>
      <c r="H33" s="53">
        <v>19</v>
      </c>
      <c r="I33" s="53" t="s">
        <v>572</v>
      </c>
      <c r="J33" s="56">
        <v>24</v>
      </c>
      <c r="K33" s="53">
        <v>11</v>
      </c>
      <c r="L33" s="53">
        <v>6</v>
      </c>
      <c r="M33" s="53" t="s">
        <v>571</v>
      </c>
      <c r="N33" s="53" t="s">
        <v>571</v>
      </c>
      <c r="O33" s="53" t="s">
        <v>571</v>
      </c>
      <c r="P33" s="53" t="s">
        <v>571</v>
      </c>
      <c r="Q33" s="53">
        <v>5</v>
      </c>
      <c r="R33" s="53" t="s">
        <v>571</v>
      </c>
      <c r="S33" s="56">
        <v>17.3</v>
      </c>
    </row>
    <row r="34" spans="1:19" ht="12" customHeight="1" x14ac:dyDescent="0.25">
      <c r="A34" s="19" t="s">
        <v>59</v>
      </c>
      <c r="B34" s="53">
        <v>28</v>
      </c>
      <c r="C34" s="53" t="s">
        <v>571</v>
      </c>
      <c r="D34" s="53" t="s">
        <v>571</v>
      </c>
      <c r="E34" s="53" t="s">
        <v>571</v>
      </c>
      <c r="F34" s="53" t="s">
        <v>571</v>
      </c>
      <c r="G34" s="53">
        <v>6</v>
      </c>
      <c r="H34" s="53">
        <v>13</v>
      </c>
      <c r="I34" s="53" t="s">
        <v>572</v>
      </c>
      <c r="J34" s="56">
        <v>23.7</v>
      </c>
      <c r="K34" s="53">
        <v>9</v>
      </c>
      <c r="L34" s="53" t="s">
        <v>571</v>
      </c>
      <c r="M34" s="53" t="s">
        <v>571</v>
      </c>
      <c r="N34" s="53" t="s">
        <v>571</v>
      </c>
      <c r="O34" s="53" t="s">
        <v>571</v>
      </c>
      <c r="P34" s="53" t="s">
        <v>571</v>
      </c>
      <c r="Q34" s="53" t="s">
        <v>571</v>
      </c>
      <c r="R34" s="53" t="s">
        <v>571</v>
      </c>
      <c r="S34" s="56">
        <v>18.600000000000001</v>
      </c>
    </row>
    <row r="35" spans="1:19" ht="12" customHeight="1" x14ac:dyDescent="0.25">
      <c r="A35" s="12" t="s">
        <v>43</v>
      </c>
      <c r="B35" s="53">
        <v>80</v>
      </c>
      <c r="C35" s="53" t="s">
        <v>571</v>
      </c>
      <c r="D35" s="53" t="s">
        <v>571</v>
      </c>
      <c r="E35" s="53" t="s">
        <v>571</v>
      </c>
      <c r="F35" s="53" t="s">
        <v>571</v>
      </c>
      <c r="G35" s="53">
        <v>20</v>
      </c>
      <c r="H35" s="53">
        <v>47</v>
      </c>
      <c r="I35" s="53" t="s">
        <v>571</v>
      </c>
      <c r="J35" s="56">
        <v>25.2</v>
      </c>
      <c r="K35" s="53">
        <v>18</v>
      </c>
      <c r="L35" s="53">
        <v>23</v>
      </c>
      <c r="M35" s="53">
        <v>15</v>
      </c>
      <c r="N35" s="53">
        <v>10</v>
      </c>
      <c r="O35" s="53" t="s">
        <v>571</v>
      </c>
      <c r="P35" s="53" t="s">
        <v>571</v>
      </c>
      <c r="Q35" s="53" t="s">
        <v>571</v>
      </c>
      <c r="R35" s="53" t="s">
        <v>571</v>
      </c>
      <c r="S35" s="56">
        <v>12.5</v>
      </c>
    </row>
    <row r="36" spans="1:19" ht="12" customHeight="1" x14ac:dyDescent="0.25">
      <c r="A36" s="12" t="s">
        <v>44</v>
      </c>
      <c r="B36" s="53">
        <v>813</v>
      </c>
      <c r="C36" s="53">
        <v>58</v>
      </c>
      <c r="D36" s="53">
        <v>66</v>
      </c>
      <c r="E36" s="53">
        <v>62</v>
      </c>
      <c r="F36" s="53">
        <v>36</v>
      </c>
      <c r="G36" s="53">
        <v>167</v>
      </c>
      <c r="H36" s="53">
        <v>393</v>
      </c>
      <c r="I36" s="53">
        <v>16</v>
      </c>
      <c r="J36" s="56">
        <v>26</v>
      </c>
      <c r="K36" s="53">
        <v>83</v>
      </c>
      <c r="L36" s="53">
        <v>175</v>
      </c>
      <c r="M36" s="53">
        <v>212</v>
      </c>
      <c r="N36" s="53">
        <v>195</v>
      </c>
      <c r="O36" s="53">
        <v>75</v>
      </c>
      <c r="P36" s="53">
        <v>25</v>
      </c>
      <c r="Q36" s="53">
        <v>27</v>
      </c>
      <c r="R36" s="53">
        <v>6</v>
      </c>
      <c r="S36" s="56">
        <v>14</v>
      </c>
    </row>
    <row r="37" spans="1:19" ht="12" customHeight="1" x14ac:dyDescent="0.25">
      <c r="A37" s="12" t="s">
        <v>45</v>
      </c>
      <c r="B37" s="53">
        <v>519</v>
      </c>
      <c r="C37" s="53">
        <v>42</v>
      </c>
      <c r="D37" s="53">
        <v>49</v>
      </c>
      <c r="E37" s="53">
        <v>48</v>
      </c>
      <c r="F37" s="53">
        <v>27</v>
      </c>
      <c r="G37" s="53">
        <v>88</v>
      </c>
      <c r="H37" s="53">
        <v>243</v>
      </c>
      <c r="I37" s="53">
        <v>15</v>
      </c>
      <c r="J37" s="56">
        <v>26.7</v>
      </c>
      <c r="K37" s="53">
        <v>32</v>
      </c>
      <c r="L37" s="53">
        <v>109</v>
      </c>
      <c r="M37" s="53">
        <v>165</v>
      </c>
      <c r="N37" s="53">
        <v>150</v>
      </c>
      <c r="O37" s="53">
        <v>38</v>
      </c>
      <c r="P37" s="53">
        <v>8</v>
      </c>
      <c r="Q37" s="53">
        <v>8</v>
      </c>
      <c r="R37" s="53" t="s">
        <v>571</v>
      </c>
      <c r="S37" s="56">
        <v>13.8</v>
      </c>
    </row>
    <row r="38" spans="1:19" ht="12" customHeight="1" x14ac:dyDescent="0.25">
      <c r="A38" s="19" t="s">
        <v>27</v>
      </c>
      <c r="B38" s="53">
        <v>29</v>
      </c>
      <c r="C38" s="53" t="s">
        <v>571</v>
      </c>
      <c r="D38" s="53" t="s">
        <v>571</v>
      </c>
      <c r="E38" s="53" t="s">
        <v>571</v>
      </c>
      <c r="F38" s="53" t="s">
        <v>571</v>
      </c>
      <c r="G38" s="53">
        <v>6</v>
      </c>
      <c r="H38" s="53">
        <v>13</v>
      </c>
      <c r="I38" s="53" t="s">
        <v>571</v>
      </c>
      <c r="J38" s="56">
        <v>24</v>
      </c>
      <c r="K38" s="53">
        <v>6</v>
      </c>
      <c r="L38" s="53">
        <v>11</v>
      </c>
      <c r="M38" s="53">
        <v>10</v>
      </c>
      <c r="N38" s="53" t="s">
        <v>571</v>
      </c>
      <c r="O38" s="53" t="s">
        <v>571</v>
      </c>
      <c r="P38" s="53" t="s">
        <v>571</v>
      </c>
      <c r="Q38" s="53" t="s">
        <v>571</v>
      </c>
      <c r="R38" s="53" t="s">
        <v>571</v>
      </c>
      <c r="S38" s="56">
        <v>9.9</v>
      </c>
    </row>
    <row r="39" spans="1:19" ht="12" customHeight="1" x14ac:dyDescent="0.25">
      <c r="A39" s="19" t="s">
        <v>24</v>
      </c>
      <c r="B39" s="53">
        <v>44</v>
      </c>
      <c r="C39" s="53" t="s">
        <v>571</v>
      </c>
      <c r="D39" s="53" t="s">
        <v>571</v>
      </c>
      <c r="E39" s="53" t="s">
        <v>571</v>
      </c>
      <c r="F39" s="53" t="s">
        <v>571</v>
      </c>
      <c r="G39" s="53">
        <v>8</v>
      </c>
      <c r="H39" s="53">
        <v>23</v>
      </c>
      <c r="I39" s="53" t="s">
        <v>571</v>
      </c>
      <c r="J39" s="56">
        <v>25</v>
      </c>
      <c r="K39" s="53" t="s">
        <v>571</v>
      </c>
      <c r="L39" s="53">
        <v>7</v>
      </c>
      <c r="M39" s="53">
        <v>7</v>
      </c>
      <c r="N39" s="53">
        <v>6</v>
      </c>
      <c r="O39" s="53">
        <v>11</v>
      </c>
      <c r="P39" s="53" t="s">
        <v>571</v>
      </c>
      <c r="Q39" s="53" t="s">
        <v>571</v>
      </c>
      <c r="R39" s="53" t="s">
        <v>571</v>
      </c>
      <c r="S39" s="56">
        <v>17.100000000000001</v>
      </c>
    </row>
    <row r="40" spans="1:19" ht="12" customHeight="1" x14ac:dyDescent="0.25">
      <c r="A40" s="19" t="s">
        <v>26</v>
      </c>
      <c r="B40" s="53">
        <v>323</v>
      </c>
      <c r="C40" s="53">
        <v>25</v>
      </c>
      <c r="D40" s="53">
        <v>32</v>
      </c>
      <c r="E40" s="53">
        <v>33</v>
      </c>
      <c r="F40" s="53">
        <v>17</v>
      </c>
      <c r="G40" s="53">
        <v>50</v>
      </c>
      <c r="H40" s="53">
        <v>153</v>
      </c>
      <c r="I40" s="53">
        <v>12</v>
      </c>
      <c r="J40" s="56">
        <v>27.7</v>
      </c>
      <c r="K40" s="53">
        <v>8</v>
      </c>
      <c r="L40" s="53">
        <v>66</v>
      </c>
      <c r="M40" s="53">
        <v>119</v>
      </c>
      <c r="N40" s="53">
        <v>114</v>
      </c>
      <c r="O40" s="53">
        <v>13</v>
      </c>
      <c r="P40" s="53" t="s">
        <v>571</v>
      </c>
      <c r="Q40" s="53" t="s">
        <v>571</v>
      </c>
      <c r="R40" s="53" t="s">
        <v>571</v>
      </c>
      <c r="S40" s="56">
        <v>13.5</v>
      </c>
    </row>
    <row r="41" spans="1:19" ht="12" customHeight="1" x14ac:dyDescent="0.25">
      <c r="A41" s="19" t="s">
        <v>28</v>
      </c>
      <c r="B41" s="53" t="s">
        <v>572</v>
      </c>
      <c r="C41" s="53" t="s">
        <v>572</v>
      </c>
      <c r="D41" s="53" t="s">
        <v>572</v>
      </c>
      <c r="E41" s="53" t="s">
        <v>572</v>
      </c>
      <c r="F41" s="53" t="s">
        <v>572</v>
      </c>
      <c r="G41" s="53" t="s">
        <v>572</v>
      </c>
      <c r="H41" s="53" t="s">
        <v>572</v>
      </c>
      <c r="I41" s="53" t="s">
        <v>572</v>
      </c>
      <c r="J41" s="56" t="s">
        <v>572</v>
      </c>
      <c r="K41" s="53" t="s">
        <v>572</v>
      </c>
      <c r="L41" s="53" t="s">
        <v>572</v>
      </c>
      <c r="M41" s="53" t="s">
        <v>572</v>
      </c>
      <c r="N41" s="53" t="s">
        <v>572</v>
      </c>
      <c r="O41" s="53" t="s">
        <v>572</v>
      </c>
      <c r="P41" s="53" t="s">
        <v>572</v>
      </c>
      <c r="Q41" s="53" t="s">
        <v>572</v>
      </c>
      <c r="R41" s="53" t="s">
        <v>572</v>
      </c>
      <c r="S41" s="56" t="s">
        <v>572</v>
      </c>
    </row>
    <row r="42" spans="1:19" ht="12" customHeight="1" x14ac:dyDescent="0.25">
      <c r="A42" s="12" t="s">
        <v>570</v>
      </c>
      <c r="B42" s="53">
        <v>280</v>
      </c>
      <c r="C42" s="53">
        <v>15</v>
      </c>
      <c r="D42" s="53">
        <v>17</v>
      </c>
      <c r="E42" s="53">
        <v>14</v>
      </c>
      <c r="F42" s="53">
        <v>10</v>
      </c>
      <c r="G42" s="53">
        <v>76</v>
      </c>
      <c r="H42" s="53">
        <v>142</v>
      </c>
      <c r="I42" s="53" t="s">
        <v>571</v>
      </c>
      <c r="J42" s="56">
        <v>24.6</v>
      </c>
      <c r="K42" s="53">
        <v>49</v>
      </c>
      <c r="L42" s="53">
        <v>62</v>
      </c>
      <c r="M42" s="53">
        <v>45</v>
      </c>
      <c r="N42" s="53">
        <v>44</v>
      </c>
      <c r="O42" s="53">
        <v>36</v>
      </c>
      <c r="P42" s="53">
        <v>17</v>
      </c>
      <c r="Q42" s="53">
        <v>18</v>
      </c>
      <c r="R42" s="53" t="s">
        <v>571</v>
      </c>
      <c r="S42" s="56">
        <v>14.5</v>
      </c>
    </row>
    <row r="43" spans="1:19" ht="12" customHeight="1" x14ac:dyDescent="0.25">
      <c r="A43" s="19" t="s">
        <v>25</v>
      </c>
      <c r="B43" s="53">
        <v>37</v>
      </c>
      <c r="C43" s="53" t="s">
        <v>571</v>
      </c>
      <c r="D43" s="53">
        <v>6</v>
      </c>
      <c r="E43" s="53" t="s">
        <v>571</v>
      </c>
      <c r="F43" s="53" t="s">
        <v>571</v>
      </c>
      <c r="G43" s="53">
        <v>7</v>
      </c>
      <c r="H43" s="53">
        <v>14</v>
      </c>
      <c r="I43" s="53" t="s">
        <v>571</v>
      </c>
      <c r="J43" s="56">
        <v>21.6</v>
      </c>
      <c r="K43" s="53" t="s">
        <v>571</v>
      </c>
      <c r="L43" s="53">
        <v>7</v>
      </c>
      <c r="M43" s="53">
        <v>13</v>
      </c>
      <c r="N43" s="53">
        <v>10</v>
      </c>
      <c r="O43" s="53" t="s">
        <v>571</v>
      </c>
      <c r="P43" s="53" t="s">
        <v>571</v>
      </c>
      <c r="Q43" s="53" t="s">
        <v>571</v>
      </c>
      <c r="R43" s="53" t="s">
        <v>571</v>
      </c>
      <c r="S43" s="56">
        <v>14.7</v>
      </c>
    </row>
    <row r="44" spans="1:19" ht="12" customHeight="1" x14ac:dyDescent="0.25">
      <c r="A44" s="19" t="s">
        <v>58</v>
      </c>
      <c r="B44" s="53">
        <v>37</v>
      </c>
      <c r="C44" s="53" t="s">
        <v>571</v>
      </c>
      <c r="D44" s="53" t="s">
        <v>571</v>
      </c>
      <c r="E44" s="53" t="s">
        <v>571</v>
      </c>
      <c r="F44" s="53" t="s">
        <v>571</v>
      </c>
      <c r="G44" s="53">
        <v>14</v>
      </c>
      <c r="H44" s="53">
        <v>19</v>
      </c>
      <c r="I44" s="53" t="s">
        <v>572</v>
      </c>
      <c r="J44" s="56">
        <v>25.5</v>
      </c>
      <c r="K44" s="53">
        <v>12</v>
      </c>
      <c r="L44" s="53">
        <v>12</v>
      </c>
      <c r="M44" s="53" t="s">
        <v>571</v>
      </c>
      <c r="N44" s="53" t="s">
        <v>571</v>
      </c>
      <c r="O44" s="53" t="s">
        <v>571</v>
      </c>
      <c r="P44" s="53" t="s">
        <v>571</v>
      </c>
      <c r="Q44" s="53" t="s">
        <v>571</v>
      </c>
      <c r="R44" s="53" t="s">
        <v>571</v>
      </c>
      <c r="S44" s="56">
        <v>9.4</v>
      </c>
    </row>
    <row r="45" spans="1:19" ht="12" customHeight="1" x14ac:dyDescent="0.25">
      <c r="A45" s="19" t="s">
        <v>455</v>
      </c>
      <c r="B45" s="53" t="s">
        <v>572</v>
      </c>
      <c r="C45" s="53" t="s">
        <v>572</v>
      </c>
      <c r="D45" s="53" t="s">
        <v>572</v>
      </c>
      <c r="E45" s="53" t="s">
        <v>572</v>
      </c>
      <c r="F45" s="53" t="s">
        <v>572</v>
      </c>
      <c r="G45" s="53" t="s">
        <v>572</v>
      </c>
      <c r="H45" s="53" t="s">
        <v>572</v>
      </c>
      <c r="I45" s="53" t="s">
        <v>572</v>
      </c>
      <c r="J45" s="56" t="s">
        <v>572</v>
      </c>
      <c r="K45" s="53" t="s">
        <v>572</v>
      </c>
      <c r="L45" s="53" t="s">
        <v>572</v>
      </c>
      <c r="M45" s="53" t="s">
        <v>572</v>
      </c>
      <c r="N45" s="53" t="s">
        <v>572</v>
      </c>
      <c r="O45" s="53" t="s">
        <v>572</v>
      </c>
      <c r="P45" s="53" t="s">
        <v>572</v>
      </c>
      <c r="Q45" s="53" t="s">
        <v>572</v>
      </c>
      <c r="R45" s="53" t="s">
        <v>572</v>
      </c>
      <c r="S45" s="56" t="s">
        <v>572</v>
      </c>
    </row>
    <row r="46" spans="1:19" ht="12" customHeight="1" x14ac:dyDescent="0.25">
      <c r="A46" s="19" t="s">
        <v>57</v>
      </c>
      <c r="B46" s="53" t="s">
        <v>572</v>
      </c>
      <c r="C46" s="53" t="s">
        <v>572</v>
      </c>
      <c r="D46" s="53" t="s">
        <v>572</v>
      </c>
      <c r="E46" s="53" t="s">
        <v>572</v>
      </c>
      <c r="F46" s="53" t="s">
        <v>572</v>
      </c>
      <c r="G46" s="53" t="s">
        <v>572</v>
      </c>
      <c r="H46" s="53" t="s">
        <v>572</v>
      </c>
      <c r="I46" s="53" t="s">
        <v>572</v>
      </c>
      <c r="J46" s="56" t="s">
        <v>572</v>
      </c>
      <c r="K46" s="53" t="s">
        <v>572</v>
      </c>
      <c r="L46" s="53" t="s">
        <v>572</v>
      </c>
      <c r="M46" s="53" t="s">
        <v>572</v>
      </c>
      <c r="N46" s="53" t="s">
        <v>572</v>
      </c>
      <c r="O46" s="53" t="s">
        <v>572</v>
      </c>
      <c r="P46" s="53" t="s">
        <v>572</v>
      </c>
      <c r="Q46" s="53" t="s">
        <v>572</v>
      </c>
      <c r="R46" s="53" t="s">
        <v>572</v>
      </c>
      <c r="S46" s="56" t="s">
        <v>572</v>
      </c>
    </row>
    <row r="47" spans="1:19" ht="12" customHeight="1" x14ac:dyDescent="0.25">
      <c r="A47" s="19" t="s">
        <v>456</v>
      </c>
      <c r="B47" s="53">
        <v>43</v>
      </c>
      <c r="C47" s="53" t="s">
        <v>571</v>
      </c>
      <c r="D47" s="53" t="s">
        <v>571</v>
      </c>
      <c r="E47" s="53" t="s">
        <v>571</v>
      </c>
      <c r="F47" s="53" t="s">
        <v>571</v>
      </c>
      <c r="G47" s="53">
        <v>16</v>
      </c>
      <c r="H47" s="53">
        <v>17</v>
      </c>
      <c r="I47" s="53" t="s">
        <v>571</v>
      </c>
      <c r="J47" s="56">
        <v>24</v>
      </c>
      <c r="K47" s="53">
        <v>5</v>
      </c>
      <c r="L47" s="53">
        <v>8</v>
      </c>
      <c r="M47" s="53" t="s">
        <v>571</v>
      </c>
      <c r="N47" s="53">
        <v>8</v>
      </c>
      <c r="O47" s="53">
        <v>10</v>
      </c>
      <c r="P47" s="53" t="s">
        <v>571</v>
      </c>
      <c r="Q47" s="53" t="s">
        <v>571</v>
      </c>
      <c r="R47" s="53" t="s">
        <v>572</v>
      </c>
      <c r="S47" s="56">
        <v>16.5</v>
      </c>
    </row>
    <row r="48" spans="1:19" ht="12" customHeight="1" x14ac:dyDescent="0.25">
      <c r="A48" s="12" t="s">
        <v>515</v>
      </c>
      <c r="B48" s="53">
        <v>418</v>
      </c>
      <c r="C48" s="53">
        <v>66</v>
      </c>
      <c r="D48" s="53">
        <v>44</v>
      </c>
      <c r="E48" s="53">
        <v>45</v>
      </c>
      <c r="F48" s="53">
        <v>26</v>
      </c>
      <c r="G48" s="53">
        <v>73</v>
      </c>
      <c r="H48" s="53">
        <v>151</v>
      </c>
      <c r="I48" s="53">
        <v>7</v>
      </c>
      <c r="J48" s="56">
        <v>22.1</v>
      </c>
      <c r="K48" s="53">
        <v>14</v>
      </c>
      <c r="L48" s="53">
        <v>30</v>
      </c>
      <c r="M48" s="53">
        <v>44</v>
      </c>
      <c r="N48" s="53">
        <v>71</v>
      </c>
      <c r="O48" s="53">
        <v>54</v>
      </c>
      <c r="P48" s="53">
        <v>26</v>
      </c>
      <c r="Q48" s="53">
        <v>52</v>
      </c>
      <c r="R48" s="53">
        <v>121</v>
      </c>
      <c r="S48" s="56">
        <v>29.2</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437</v>
      </c>
      <c r="C50" s="53">
        <v>37</v>
      </c>
      <c r="D50" s="53">
        <v>29</v>
      </c>
      <c r="E50" s="53">
        <v>33</v>
      </c>
      <c r="F50" s="53">
        <v>33</v>
      </c>
      <c r="G50" s="53">
        <v>139</v>
      </c>
      <c r="H50" s="53">
        <v>153</v>
      </c>
      <c r="I50" s="53" t="s">
        <v>571</v>
      </c>
      <c r="J50" s="56">
        <v>21.7</v>
      </c>
      <c r="K50" s="53">
        <v>25</v>
      </c>
      <c r="L50" s="53">
        <v>43</v>
      </c>
      <c r="M50" s="53">
        <v>49</v>
      </c>
      <c r="N50" s="53">
        <v>100</v>
      </c>
      <c r="O50" s="53">
        <v>29</v>
      </c>
      <c r="P50" s="53">
        <v>16</v>
      </c>
      <c r="Q50" s="53">
        <v>96</v>
      </c>
      <c r="R50" s="53">
        <v>67</v>
      </c>
      <c r="S50" s="56">
        <v>24.5</v>
      </c>
    </row>
    <row r="51" spans="1:19" ht="12" customHeight="1" x14ac:dyDescent="0.25">
      <c r="A51" s="12" t="s">
        <v>47</v>
      </c>
      <c r="B51" s="53">
        <v>1240</v>
      </c>
      <c r="C51" s="53">
        <v>82</v>
      </c>
      <c r="D51" s="53">
        <v>110</v>
      </c>
      <c r="E51" s="53">
        <v>106</v>
      </c>
      <c r="F51" s="53">
        <v>59</v>
      </c>
      <c r="G51" s="53">
        <v>192</v>
      </c>
      <c r="H51" s="53">
        <v>630</v>
      </c>
      <c r="I51" s="53">
        <v>48</v>
      </c>
      <c r="J51" s="56">
        <v>28.9</v>
      </c>
      <c r="K51" s="53">
        <v>74</v>
      </c>
      <c r="L51" s="53">
        <v>302</v>
      </c>
      <c r="M51" s="53">
        <v>375</v>
      </c>
      <c r="N51" s="53">
        <v>372</v>
      </c>
      <c r="O51" s="53">
        <v>65</v>
      </c>
      <c r="P51" s="53">
        <v>8</v>
      </c>
      <c r="Q51" s="53">
        <v>19</v>
      </c>
      <c r="R51" s="53">
        <v>12</v>
      </c>
      <c r="S51" s="56">
        <v>13.6</v>
      </c>
    </row>
    <row r="52" spans="1:19" ht="12" customHeight="1" x14ac:dyDescent="0.25">
      <c r="A52" s="12" t="s">
        <v>48</v>
      </c>
      <c r="B52" s="53">
        <v>1420</v>
      </c>
      <c r="C52" s="53">
        <v>122</v>
      </c>
      <c r="D52" s="53">
        <v>113</v>
      </c>
      <c r="E52" s="53">
        <v>128</v>
      </c>
      <c r="F52" s="53">
        <v>128</v>
      </c>
      <c r="G52" s="53">
        <v>445</v>
      </c>
      <c r="H52" s="53">
        <v>434</v>
      </c>
      <c r="I52" s="53" t="s">
        <v>571</v>
      </c>
      <c r="J52" s="56">
        <v>20.6</v>
      </c>
      <c r="K52" s="53">
        <v>76</v>
      </c>
      <c r="L52" s="53">
        <v>118</v>
      </c>
      <c r="M52" s="53">
        <v>148</v>
      </c>
      <c r="N52" s="53">
        <v>214</v>
      </c>
      <c r="O52" s="53">
        <v>138</v>
      </c>
      <c r="P52" s="53">
        <v>95</v>
      </c>
      <c r="Q52" s="53">
        <v>405</v>
      </c>
      <c r="R52" s="53">
        <v>180</v>
      </c>
      <c r="S52" s="56">
        <v>25.4</v>
      </c>
    </row>
    <row r="53" spans="1:19" ht="12" customHeight="1" x14ac:dyDescent="0.25">
      <c r="A53" s="12" t="s">
        <v>50</v>
      </c>
      <c r="B53" s="53">
        <v>583</v>
      </c>
      <c r="C53" s="53">
        <v>48</v>
      </c>
      <c r="D53" s="53">
        <v>37</v>
      </c>
      <c r="E53" s="53">
        <v>37</v>
      </c>
      <c r="F53" s="53">
        <v>32</v>
      </c>
      <c r="G53" s="53">
        <v>180</v>
      </c>
      <c r="H53" s="53">
        <v>231</v>
      </c>
      <c r="I53" s="53" t="s">
        <v>571</v>
      </c>
      <c r="J53" s="56">
        <v>23</v>
      </c>
      <c r="K53" s="53">
        <v>67</v>
      </c>
      <c r="L53" s="53">
        <v>52</v>
      </c>
      <c r="M53" s="53">
        <v>53</v>
      </c>
      <c r="N53" s="53">
        <v>48</v>
      </c>
      <c r="O53" s="53">
        <v>42</v>
      </c>
      <c r="P53" s="53">
        <v>36</v>
      </c>
      <c r="Q53" s="53">
        <v>133</v>
      </c>
      <c r="R53" s="53">
        <v>138</v>
      </c>
      <c r="S53" s="56">
        <v>26.8</v>
      </c>
    </row>
    <row r="54" spans="1:19" ht="12" customHeight="1" x14ac:dyDescent="0.25">
      <c r="A54" s="12" t="s">
        <v>49</v>
      </c>
      <c r="B54" s="53">
        <v>1020</v>
      </c>
      <c r="C54" s="53">
        <v>64</v>
      </c>
      <c r="D54" s="53">
        <v>85</v>
      </c>
      <c r="E54" s="53">
        <v>82</v>
      </c>
      <c r="F54" s="53">
        <v>43</v>
      </c>
      <c r="G54" s="53">
        <v>247</v>
      </c>
      <c r="H54" s="53">
        <v>477</v>
      </c>
      <c r="I54" s="53">
        <v>8</v>
      </c>
      <c r="J54" s="56">
        <v>25</v>
      </c>
      <c r="K54" s="53">
        <v>107</v>
      </c>
      <c r="L54" s="53">
        <v>120</v>
      </c>
      <c r="M54" s="53">
        <v>81</v>
      </c>
      <c r="N54" s="53">
        <v>162</v>
      </c>
      <c r="O54" s="53">
        <v>232</v>
      </c>
      <c r="P54" s="53">
        <v>97</v>
      </c>
      <c r="Q54" s="53">
        <v>93</v>
      </c>
      <c r="R54" s="53">
        <v>115</v>
      </c>
      <c r="S54" s="56">
        <v>22</v>
      </c>
    </row>
    <row r="55" spans="1:19" s="42" customFormat="1" ht="20.100000000000001" customHeight="1" x14ac:dyDescent="0.25">
      <c r="A55" s="7" t="s">
        <v>396</v>
      </c>
      <c r="B55" s="83"/>
      <c r="C55" s="83"/>
      <c r="D55" s="83"/>
      <c r="E55" s="83"/>
      <c r="F55" s="83"/>
      <c r="G55" s="83"/>
      <c r="H55" s="83"/>
      <c r="I55" s="83"/>
      <c r="J55" s="83"/>
      <c r="K55" s="83"/>
      <c r="L55" s="83"/>
      <c r="M55" s="83"/>
      <c r="N55" s="83"/>
      <c r="O55" s="83"/>
      <c r="P55" s="83"/>
      <c r="Q55" s="83"/>
      <c r="R55" s="83"/>
      <c r="S55" s="83"/>
    </row>
    <row r="56" spans="1:19" ht="12" customHeight="1" x14ac:dyDescent="0.25">
      <c r="A56" s="12" t="s">
        <v>449</v>
      </c>
      <c r="B56" s="53">
        <v>26</v>
      </c>
      <c r="C56" s="53">
        <v>23</v>
      </c>
      <c r="D56" s="53" t="s">
        <v>571</v>
      </c>
      <c r="E56" s="53" t="s">
        <v>573</v>
      </c>
      <c r="F56" s="53" t="s">
        <v>573</v>
      </c>
      <c r="G56" s="53" t="s">
        <v>573</v>
      </c>
      <c r="H56" s="53" t="s">
        <v>573</v>
      </c>
      <c r="I56" s="53" t="s">
        <v>573</v>
      </c>
      <c r="J56" s="56">
        <v>1.6</v>
      </c>
      <c r="K56" s="53">
        <v>23</v>
      </c>
      <c r="L56" s="53" t="s">
        <v>571</v>
      </c>
      <c r="M56" s="53" t="s">
        <v>573</v>
      </c>
      <c r="N56" s="53" t="s">
        <v>573</v>
      </c>
      <c r="O56" s="53" t="s">
        <v>573</v>
      </c>
      <c r="P56" s="53" t="s">
        <v>573</v>
      </c>
      <c r="Q56" s="53" t="s">
        <v>573</v>
      </c>
      <c r="R56" s="53" t="s">
        <v>573</v>
      </c>
      <c r="S56" s="56">
        <v>2.6</v>
      </c>
    </row>
    <row r="57" spans="1:19" ht="12" customHeight="1" x14ac:dyDescent="0.25">
      <c r="A57" s="12" t="s">
        <v>450</v>
      </c>
      <c r="B57" s="53">
        <v>131</v>
      </c>
      <c r="C57" s="53">
        <v>72</v>
      </c>
      <c r="D57" s="53">
        <v>47</v>
      </c>
      <c r="E57" s="53">
        <v>10</v>
      </c>
      <c r="F57" s="53" t="s">
        <v>571</v>
      </c>
      <c r="G57" s="53" t="s">
        <v>573</v>
      </c>
      <c r="H57" s="53" t="s">
        <v>573</v>
      </c>
      <c r="I57" s="53" t="s">
        <v>573</v>
      </c>
      <c r="J57" s="56">
        <v>4.3</v>
      </c>
      <c r="K57" s="53">
        <v>34</v>
      </c>
      <c r="L57" s="53">
        <v>65</v>
      </c>
      <c r="M57" s="53">
        <v>30</v>
      </c>
      <c r="N57" s="53" t="s">
        <v>571</v>
      </c>
      <c r="O57" s="53" t="s">
        <v>573</v>
      </c>
      <c r="P57" s="53" t="s">
        <v>573</v>
      </c>
      <c r="Q57" s="53" t="s">
        <v>573</v>
      </c>
      <c r="R57" s="53" t="s">
        <v>573</v>
      </c>
      <c r="S57" s="56">
        <v>7.4</v>
      </c>
    </row>
    <row r="58" spans="1:19" ht="12" customHeight="1" x14ac:dyDescent="0.25">
      <c r="A58" s="12" t="s">
        <v>451</v>
      </c>
      <c r="B58" s="53">
        <v>87</v>
      </c>
      <c r="C58" s="53">
        <v>35</v>
      </c>
      <c r="D58" s="53">
        <v>29</v>
      </c>
      <c r="E58" s="53">
        <v>17</v>
      </c>
      <c r="F58" s="53" t="s">
        <v>571</v>
      </c>
      <c r="G58" s="53" t="s">
        <v>572</v>
      </c>
      <c r="H58" s="53" t="s">
        <v>573</v>
      </c>
      <c r="I58" s="53" t="s">
        <v>573</v>
      </c>
      <c r="J58" s="56">
        <v>6.3</v>
      </c>
      <c r="K58" s="53">
        <v>10</v>
      </c>
      <c r="L58" s="53">
        <v>25</v>
      </c>
      <c r="M58" s="53">
        <v>33</v>
      </c>
      <c r="N58" s="53">
        <v>17</v>
      </c>
      <c r="O58" s="53" t="s">
        <v>573</v>
      </c>
      <c r="P58" s="53" t="s">
        <v>573</v>
      </c>
      <c r="Q58" s="53" t="s">
        <v>573</v>
      </c>
      <c r="R58" s="53" t="s">
        <v>573</v>
      </c>
      <c r="S58" s="56">
        <v>10.9</v>
      </c>
    </row>
    <row r="59" spans="1:19" ht="12" customHeight="1" x14ac:dyDescent="0.25">
      <c r="A59" s="12" t="s">
        <v>452</v>
      </c>
      <c r="B59" s="53">
        <v>415</v>
      </c>
      <c r="C59" s="53">
        <v>107</v>
      </c>
      <c r="D59" s="53">
        <v>101</v>
      </c>
      <c r="E59" s="53">
        <v>73</v>
      </c>
      <c r="F59" s="53">
        <v>30</v>
      </c>
      <c r="G59" s="53">
        <v>94</v>
      </c>
      <c r="H59" s="53" t="s">
        <v>571</v>
      </c>
      <c r="I59" s="53" t="s">
        <v>573</v>
      </c>
      <c r="J59" s="56">
        <v>10.5</v>
      </c>
      <c r="K59" s="53">
        <v>86</v>
      </c>
      <c r="L59" s="53">
        <v>72</v>
      </c>
      <c r="M59" s="53">
        <v>84</v>
      </c>
      <c r="N59" s="53">
        <v>116</v>
      </c>
      <c r="O59" s="53">
        <v>49</v>
      </c>
      <c r="P59" s="53" t="s">
        <v>571</v>
      </c>
      <c r="Q59" s="53" t="s">
        <v>573</v>
      </c>
      <c r="R59" s="53" t="s">
        <v>573</v>
      </c>
      <c r="S59" s="56">
        <v>12.1</v>
      </c>
    </row>
    <row r="60" spans="1:19" ht="12" customHeight="1" x14ac:dyDescent="0.25">
      <c r="A60" s="12" t="s">
        <v>363</v>
      </c>
      <c r="B60" s="53">
        <v>971</v>
      </c>
      <c r="C60" s="53">
        <v>62</v>
      </c>
      <c r="D60" s="53">
        <v>91</v>
      </c>
      <c r="E60" s="53">
        <v>138</v>
      </c>
      <c r="F60" s="53">
        <v>92</v>
      </c>
      <c r="G60" s="53">
        <v>354</v>
      </c>
      <c r="H60" s="53">
        <v>214</v>
      </c>
      <c r="I60" s="53" t="s">
        <v>573</v>
      </c>
      <c r="J60" s="56">
        <v>18.2</v>
      </c>
      <c r="K60" s="53">
        <v>163</v>
      </c>
      <c r="L60" s="53">
        <v>265</v>
      </c>
      <c r="M60" s="53">
        <v>189</v>
      </c>
      <c r="N60" s="53">
        <v>171</v>
      </c>
      <c r="O60" s="53">
        <v>98</v>
      </c>
      <c r="P60" s="53">
        <v>39</v>
      </c>
      <c r="Q60" s="53">
        <v>25</v>
      </c>
      <c r="R60" s="53" t="s">
        <v>573</v>
      </c>
      <c r="S60" s="56">
        <v>12.5</v>
      </c>
    </row>
    <row r="61" spans="1:19" ht="12" customHeight="1" x14ac:dyDescent="0.25">
      <c r="A61" s="12" t="s">
        <v>364</v>
      </c>
      <c r="B61" s="53">
        <v>1039</v>
      </c>
      <c r="C61" s="53">
        <v>61</v>
      </c>
      <c r="D61" s="53">
        <v>68</v>
      </c>
      <c r="E61" s="53">
        <v>66</v>
      </c>
      <c r="F61" s="53">
        <v>57</v>
      </c>
      <c r="G61" s="53">
        <v>312</v>
      </c>
      <c r="H61" s="53">
        <v>453</v>
      </c>
      <c r="I61" s="53" t="s">
        <v>573</v>
      </c>
      <c r="J61" s="56">
        <v>22.4</v>
      </c>
      <c r="K61" s="53">
        <v>68</v>
      </c>
      <c r="L61" s="53">
        <v>149</v>
      </c>
      <c r="M61" s="53">
        <v>190</v>
      </c>
      <c r="N61" s="53">
        <v>249</v>
      </c>
      <c r="O61" s="53">
        <v>149</v>
      </c>
      <c r="P61" s="53">
        <v>58</v>
      </c>
      <c r="Q61" s="53">
        <v>139</v>
      </c>
      <c r="R61" s="53">
        <v>13</v>
      </c>
      <c r="S61" s="56">
        <v>18.100000000000001</v>
      </c>
    </row>
    <row r="62" spans="1:19" ht="12" customHeight="1" x14ac:dyDescent="0.25">
      <c r="A62" s="12" t="s">
        <v>453</v>
      </c>
      <c r="B62" s="53">
        <v>1613</v>
      </c>
      <c r="C62" s="53">
        <v>37</v>
      </c>
      <c r="D62" s="53">
        <v>46</v>
      </c>
      <c r="E62" s="53">
        <v>70</v>
      </c>
      <c r="F62" s="53">
        <v>79</v>
      </c>
      <c r="G62" s="53">
        <v>351</v>
      </c>
      <c r="H62" s="53">
        <v>998</v>
      </c>
      <c r="I62" s="53" t="s">
        <v>572</v>
      </c>
      <c r="J62" s="56">
        <v>29.2</v>
      </c>
      <c r="K62" s="53">
        <v>47</v>
      </c>
      <c r="L62" s="53">
        <v>121</v>
      </c>
      <c r="M62" s="53">
        <v>185</v>
      </c>
      <c r="N62" s="53">
        <v>282</v>
      </c>
      <c r="O62" s="53">
        <v>224</v>
      </c>
      <c r="P62" s="53">
        <v>140</v>
      </c>
      <c r="Q62" s="53">
        <v>386</v>
      </c>
      <c r="R62" s="53">
        <v>195</v>
      </c>
      <c r="S62" s="56">
        <v>25.2</v>
      </c>
    </row>
    <row r="63" spans="1:19" ht="12" customHeight="1" x14ac:dyDescent="0.25">
      <c r="A63" s="12" t="s">
        <v>454</v>
      </c>
      <c r="B63" s="53">
        <v>700</v>
      </c>
      <c r="C63" s="53" t="s">
        <v>572</v>
      </c>
      <c r="D63" s="53">
        <v>17</v>
      </c>
      <c r="E63" s="53">
        <v>27</v>
      </c>
      <c r="F63" s="53">
        <v>24</v>
      </c>
      <c r="G63" s="53">
        <v>93</v>
      </c>
      <c r="H63" s="53">
        <v>457</v>
      </c>
      <c r="I63" s="53">
        <v>70</v>
      </c>
      <c r="J63" s="56">
        <v>40.200000000000003</v>
      </c>
      <c r="K63" s="53">
        <v>8</v>
      </c>
      <c r="L63" s="53">
        <v>35</v>
      </c>
      <c r="M63" s="53">
        <v>62</v>
      </c>
      <c r="N63" s="53">
        <v>91</v>
      </c>
      <c r="O63" s="53">
        <v>58</v>
      </c>
      <c r="P63" s="53">
        <v>38</v>
      </c>
      <c r="Q63" s="53">
        <v>107</v>
      </c>
      <c r="R63" s="53">
        <v>287</v>
      </c>
      <c r="S63" s="56">
        <v>34.5</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658</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660</v>
      </c>
      <c r="I1" s="22"/>
    </row>
    <row r="2" spans="1:9" s="10" customFormat="1" ht="20.100000000000001" customHeight="1" x14ac:dyDescent="0.2">
      <c r="A2" s="24" t="s">
        <v>511</v>
      </c>
      <c r="I2" s="17"/>
    </row>
    <row r="3" spans="1:9" ht="15" customHeight="1" x14ac:dyDescent="0.25">
      <c r="A3" s="128" t="s">
        <v>0</v>
      </c>
      <c r="B3" s="128" t="s">
        <v>105</v>
      </c>
      <c r="C3" s="134" t="s">
        <v>492</v>
      </c>
      <c r="D3" s="134"/>
      <c r="E3" s="134"/>
      <c r="F3" s="134"/>
      <c r="G3" s="134"/>
      <c r="H3" s="134"/>
      <c r="I3" s="134"/>
    </row>
    <row r="4" spans="1:9" ht="15" customHeight="1" x14ac:dyDescent="0.25">
      <c r="A4" s="128"/>
      <c r="B4" s="128"/>
      <c r="C4" s="128" t="s">
        <v>491</v>
      </c>
      <c r="D4" s="134" t="s">
        <v>77</v>
      </c>
      <c r="E4" s="134"/>
      <c r="F4" s="134"/>
      <c r="G4" s="134"/>
      <c r="H4" s="128" t="s">
        <v>78</v>
      </c>
      <c r="I4" s="128" t="s">
        <v>79</v>
      </c>
    </row>
    <row r="5" spans="1:9" ht="15" customHeight="1" x14ac:dyDescent="0.25">
      <c r="A5" s="128"/>
      <c r="B5" s="128"/>
      <c r="C5" s="128"/>
      <c r="D5" s="128" t="s">
        <v>76</v>
      </c>
      <c r="E5" s="134" t="s">
        <v>385</v>
      </c>
      <c r="F5" s="134"/>
      <c r="G5" s="134"/>
      <c r="H5" s="128"/>
      <c r="I5" s="128"/>
    </row>
    <row r="6" spans="1:9" ht="15" customHeight="1" x14ac:dyDescent="0.25">
      <c r="A6" s="128"/>
      <c r="B6" s="128"/>
      <c r="C6" s="128"/>
      <c r="D6" s="128"/>
      <c r="E6" s="134" t="s">
        <v>82</v>
      </c>
      <c r="F6" s="134"/>
      <c r="G6" s="128" t="s">
        <v>433</v>
      </c>
      <c r="H6" s="128"/>
      <c r="I6" s="128"/>
    </row>
    <row r="7" spans="1:9" ht="15" customHeight="1" x14ac:dyDescent="0.25">
      <c r="A7" s="128"/>
      <c r="B7" s="128"/>
      <c r="C7" s="128"/>
      <c r="D7" s="128"/>
      <c r="E7" s="117" t="s">
        <v>85</v>
      </c>
      <c r="F7" s="117" t="s">
        <v>84</v>
      </c>
      <c r="G7" s="128"/>
      <c r="H7" s="128"/>
      <c r="I7" s="128"/>
    </row>
    <row r="8" spans="1:9" ht="24.95" customHeight="1" x14ac:dyDescent="0.25">
      <c r="A8" s="128"/>
      <c r="B8" s="128"/>
      <c r="C8" s="128"/>
      <c r="D8" s="128"/>
      <c r="E8" s="128" t="s">
        <v>86</v>
      </c>
      <c r="F8" s="128"/>
      <c r="G8" s="128"/>
      <c r="H8" s="128"/>
      <c r="I8" s="128"/>
    </row>
    <row r="9" spans="1:9" ht="15" customHeight="1" x14ac:dyDescent="0.25">
      <c r="A9" s="128"/>
      <c r="B9" s="115">
        <v>1</v>
      </c>
      <c r="C9" s="115">
        <v>2</v>
      </c>
      <c r="D9" s="115">
        <v>3</v>
      </c>
      <c r="E9" s="115">
        <v>4</v>
      </c>
      <c r="F9" s="115">
        <v>5</v>
      </c>
      <c r="G9" s="115">
        <v>6</v>
      </c>
      <c r="H9" s="115">
        <v>7</v>
      </c>
      <c r="I9" s="115">
        <v>8</v>
      </c>
    </row>
    <row r="10" spans="1:9" ht="20.100000000000001" customHeight="1" x14ac:dyDescent="0.25">
      <c r="A10" s="7" t="s">
        <v>12</v>
      </c>
      <c r="B10" s="84"/>
      <c r="C10" s="84"/>
      <c r="D10" s="84"/>
      <c r="E10" s="84"/>
      <c r="F10" s="84"/>
      <c r="G10" s="84"/>
      <c r="H10" s="84"/>
      <c r="I10" s="84"/>
    </row>
    <row r="11" spans="1:9" ht="12" customHeight="1" x14ac:dyDescent="0.25">
      <c r="A11" s="11" t="s">
        <v>4</v>
      </c>
      <c r="B11" s="54">
        <v>80483</v>
      </c>
      <c r="C11" s="54">
        <v>32231</v>
      </c>
      <c r="D11" s="54">
        <v>37217</v>
      </c>
      <c r="E11" s="54">
        <v>29460</v>
      </c>
      <c r="F11" s="54">
        <v>3048</v>
      </c>
      <c r="G11" s="54">
        <v>3280</v>
      </c>
      <c r="H11" s="54">
        <v>5878</v>
      </c>
      <c r="I11" s="54">
        <v>5156</v>
      </c>
    </row>
    <row r="12" spans="1:9" ht="12" customHeight="1" x14ac:dyDescent="0.25">
      <c r="A12" s="12" t="s">
        <v>5</v>
      </c>
      <c r="B12" s="54">
        <v>65440</v>
      </c>
      <c r="C12" s="54">
        <v>25177</v>
      </c>
      <c r="D12" s="54">
        <v>30519</v>
      </c>
      <c r="E12" s="54">
        <v>28112</v>
      </c>
      <c r="F12" s="54">
        <v>610</v>
      </c>
      <c r="G12" s="54">
        <v>727</v>
      </c>
      <c r="H12" s="54">
        <v>5356</v>
      </c>
      <c r="I12" s="54">
        <v>4389</v>
      </c>
    </row>
    <row r="13" spans="1:9" ht="12" customHeight="1" x14ac:dyDescent="0.25">
      <c r="A13" s="12" t="s">
        <v>1</v>
      </c>
      <c r="B13" s="54">
        <v>15043</v>
      </c>
      <c r="C13" s="54">
        <v>7054</v>
      </c>
      <c r="D13" s="54">
        <v>6698</v>
      </c>
      <c r="E13" s="54">
        <v>1348</v>
      </c>
      <c r="F13" s="54">
        <v>2438</v>
      </c>
      <c r="G13" s="54">
        <v>2553</v>
      </c>
      <c r="H13" s="54">
        <v>523</v>
      </c>
      <c r="I13" s="54">
        <v>768</v>
      </c>
    </row>
    <row r="14" spans="1:9" ht="12" customHeight="1" x14ac:dyDescent="0.25">
      <c r="A14" s="12" t="s">
        <v>2</v>
      </c>
      <c r="B14" s="54">
        <v>14662</v>
      </c>
      <c r="C14" s="54">
        <v>6811</v>
      </c>
      <c r="D14" s="54">
        <v>6582</v>
      </c>
      <c r="E14" s="54">
        <v>1267</v>
      </c>
      <c r="F14" s="54">
        <v>2428</v>
      </c>
      <c r="G14" s="54">
        <v>2533</v>
      </c>
      <c r="H14" s="54">
        <v>518</v>
      </c>
      <c r="I14" s="54">
        <v>752</v>
      </c>
    </row>
    <row r="15" spans="1:9" ht="12" customHeight="1" x14ac:dyDescent="0.25">
      <c r="A15" s="12" t="s">
        <v>6</v>
      </c>
      <c r="B15" s="54">
        <v>9652</v>
      </c>
      <c r="C15" s="54">
        <v>2330</v>
      </c>
      <c r="D15" s="54">
        <v>6118</v>
      </c>
      <c r="E15" s="54">
        <v>1140</v>
      </c>
      <c r="F15" s="54">
        <v>2353</v>
      </c>
      <c r="G15" s="54">
        <v>2299</v>
      </c>
      <c r="H15" s="54">
        <v>501</v>
      </c>
      <c r="I15" s="54">
        <v>702</v>
      </c>
    </row>
    <row r="16" spans="1:9" ht="12" customHeight="1" x14ac:dyDescent="0.25">
      <c r="A16" s="13" t="s">
        <v>7</v>
      </c>
      <c r="B16" s="54">
        <v>4734</v>
      </c>
      <c r="C16" s="54">
        <v>1137</v>
      </c>
      <c r="D16" s="54">
        <v>3055</v>
      </c>
      <c r="E16" s="54">
        <v>566</v>
      </c>
      <c r="F16" s="54">
        <v>363</v>
      </c>
      <c r="G16" s="54">
        <v>1912</v>
      </c>
      <c r="H16" s="54">
        <v>173</v>
      </c>
      <c r="I16" s="54">
        <v>370</v>
      </c>
    </row>
    <row r="17" spans="1:9" ht="12" customHeight="1" x14ac:dyDescent="0.25">
      <c r="A17" s="13" t="s">
        <v>30</v>
      </c>
      <c r="B17" s="54">
        <v>4917</v>
      </c>
      <c r="C17" s="54">
        <v>1193</v>
      </c>
      <c r="D17" s="54">
        <v>3064</v>
      </c>
      <c r="E17" s="54">
        <v>574</v>
      </c>
      <c r="F17" s="54">
        <v>1990</v>
      </c>
      <c r="G17" s="54">
        <v>387</v>
      </c>
      <c r="H17" s="54">
        <v>328</v>
      </c>
      <c r="I17" s="54">
        <v>333</v>
      </c>
    </row>
    <row r="18" spans="1:9" ht="12" customHeight="1" x14ac:dyDescent="0.25">
      <c r="A18" s="14" t="s">
        <v>31</v>
      </c>
      <c r="B18" s="54">
        <v>3186</v>
      </c>
      <c r="C18" s="54">
        <v>818</v>
      </c>
      <c r="D18" s="54">
        <v>1945</v>
      </c>
      <c r="E18" s="54">
        <v>297</v>
      </c>
      <c r="F18" s="54">
        <v>1405</v>
      </c>
      <c r="G18" s="54">
        <v>177</v>
      </c>
      <c r="H18" s="54">
        <v>234</v>
      </c>
      <c r="I18" s="54">
        <v>189</v>
      </c>
    </row>
    <row r="19" spans="1:9" ht="12" customHeight="1" x14ac:dyDescent="0.25">
      <c r="A19" s="14" t="s">
        <v>8</v>
      </c>
      <c r="B19" s="54">
        <v>1692</v>
      </c>
      <c r="C19" s="54">
        <v>338</v>
      </c>
      <c r="D19" s="54">
        <v>1117</v>
      </c>
      <c r="E19" s="54">
        <v>276</v>
      </c>
      <c r="F19" s="54">
        <v>585</v>
      </c>
      <c r="G19" s="54">
        <v>210</v>
      </c>
      <c r="H19" s="54">
        <v>94</v>
      </c>
      <c r="I19" s="54">
        <v>143</v>
      </c>
    </row>
    <row r="20" spans="1:9" ht="12" customHeight="1" x14ac:dyDescent="0.25">
      <c r="A20" s="12" t="s">
        <v>3</v>
      </c>
      <c r="B20" s="54">
        <v>5011</v>
      </c>
      <c r="C20" s="54">
        <v>4480</v>
      </c>
      <c r="D20" s="54">
        <v>463</v>
      </c>
      <c r="E20" s="54">
        <v>127</v>
      </c>
      <c r="F20" s="54">
        <v>76</v>
      </c>
      <c r="G20" s="54">
        <v>234</v>
      </c>
      <c r="H20" s="54">
        <v>17</v>
      </c>
      <c r="I20" s="54">
        <v>50</v>
      </c>
    </row>
    <row r="21" spans="1:9" ht="12" customHeight="1" x14ac:dyDescent="0.25">
      <c r="A21" s="13" t="s">
        <v>7</v>
      </c>
      <c r="B21" s="54">
        <v>1410</v>
      </c>
      <c r="C21" s="54">
        <v>1084</v>
      </c>
      <c r="D21" s="54">
        <v>287</v>
      </c>
      <c r="E21" s="54">
        <v>73</v>
      </c>
      <c r="F21" s="54">
        <v>22</v>
      </c>
      <c r="G21" s="54">
        <v>174</v>
      </c>
      <c r="H21" s="54">
        <v>9</v>
      </c>
      <c r="I21" s="54">
        <v>30</v>
      </c>
    </row>
    <row r="22" spans="1:9" ht="12" customHeight="1" x14ac:dyDescent="0.25">
      <c r="A22" s="13" t="s">
        <v>34</v>
      </c>
      <c r="B22" s="54">
        <v>3600</v>
      </c>
      <c r="C22" s="54">
        <v>3396</v>
      </c>
      <c r="D22" s="54">
        <v>177</v>
      </c>
      <c r="E22" s="54">
        <v>54</v>
      </c>
      <c r="F22" s="54">
        <v>54</v>
      </c>
      <c r="G22" s="54">
        <v>60</v>
      </c>
      <c r="H22" s="54">
        <v>8</v>
      </c>
      <c r="I22" s="54">
        <v>20</v>
      </c>
    </row>
    <row r="23" spans="1:9" ht="12" customHeight="1" x14ac:dyDescent="0.25">
      <c r="A23" s="14" t="s">
        <v>8</v>
      </c>
      <c r="B23" s="54">
        <v>456</v>
      </c>
      <c r="C23" s="54">
        <v>264</v>
      </c>
      <c r="D23" s="54">
        <v>167</v>
      </c>
      <c r="E23" s="54">
        <v>47</v>
      </c>
      <c r="F23" s="54">
        <v>53</v>
      </c>
      <c r="G23" s="54">
        <v>58</v>
      </c>
      <c r="H23" s="54">
        <v>6</v>
      </c>
      <c r="I23" s="54">
        <v>19</v>
      </c>
    </row>
    <row r="24" spans="1:9" ht="12" customHeight="1" x14ac:dyDescent="0.25">
      <c r="A24" s="14" t="s">
        <v>35</v>
      </c>
      <c r="B24" s="54">
        <v>3145</v>
      </c>
      <c r="C24" s="54">
        <v>3132</v>
      </c>
      <c r="D24" s="54">
        <v>10</v>
      </c>
      <c r="E24" s="54">
        <v>6</v>
      </c>
      <c r="F24" s="54" t="s">
        <v>571</v>
      </c>
      <c r="G24" s="54" t="s">
        <v>571</v>
      </c>
      <c r="H24" s="54" t="s">
        <v>571</v>
      </c>
      <c r="I24" s="54" t="s">
        <v>571</v>
      </c>
    </row>
    <row r="25" spans="1:9" ht="12" customHeight="1" x14ac:dyDescent="0.25">
      <c r="A25" s="15" t="s">
        <v>9</v>
      </c>
      <c r="B25" s="54">
        <v>1624</v>
      </c>
      <c r="C25" s="54">
        <v>1611</v>
      </c>
      <c r="D25" s="54">
        <v>10</v>
      </c>
      <c r="E25" s="54">
        <v>6</v>
      </c>
      <c r="F25" s="54" t="s">
        <v>571</v>
      </c>
      <c r="G25" s="54" t="s">
        <v>571</v>
      </c>
      <c r="H25" s="54" t="s">
        <v>571</v>
      </c>
      <c r="I25" s="54" t="s">
        <v>571</v>
      </c>
    </row>
    <row r="26" spans="1:9" ht="12" customHeight="1" x14ac:dyDescent="0.25">
      <c r="A26" s="15" t="s">
        <v>10</v>
      </c>
      <c r="B26" s="54">
        <v>1521</v>
      </c>
      <c r="C26" s="54">
        <v>1521</v>
      </c>
      <c r="D26" s="54" t="s">
        <v>572</v>
      </c>
      <c r="E26" s="54" t="s">
        <v>572</v>
      </c>
      <c r="F26" s="54" t="s">
        <v>572</v>
      </c>
      <c r="G26" s="54" t="s">
        <v>572</v>
      </c>
      <c r="H26" s="54" t="s">
        <v>572</v>
      </c>
      <c r="I26" s="54" t="s">
        <v>572</v>
      </c>
    </row>
    <row r="27" spans="1:9" ht="20.100000000000001" customHeight="1" x14ac:dyDescent="0.25">
      <c r="A27" s="7" t="s">
        <v>32</v>
      </c>
      <c r="B27" s="84"/>
      <c r="C27" s="84"/>
      <c r="D27" s="84"/>
      <c r="E27" s="84"/>
      <c r="F27" s="84"/>
      <c r="G27" s="84"/>
      <c r="H27" s="84"/>
      <c r="I27" s="84"/>
    </row>
    <row r="28" spans="1:9" ht="20.100000000000001" customHeight="1" x14ac:dyDescent="0.25">
      <c r="A28" s="38" t="s">
        <v>29</v>
      </c>
      <c r="B28" s="58">
        <v>14662</v>
      </c>
      <c r="C28" s="58">
        <v>6811</v>
      </c>
      <c r="D28" s="58">
        <v>6582</v>
      </c>
      <c r="E28" s="58">
        <v>1267</v>
      </c>
      <c r="F28" s="58">
        <v>2428</v>
      </c>
      <c r="G28" s="58">
        <v>2533</v>
      </c>
      <c r="H28" s="58">
        <v>518</v>
      </c>
      <c r="I28" s="58">
        <v>752</v>
      </c>
    </row>
    <row r="29" spans="1:9" ht="12" customHeight="1" x14ac:dyDescent="0.25">
      <c r="A29" s="12" t="s">
        <v>36</v>
      </c>
      <c r="B29" s="54">
        <v>10423</v>
      </c>
      <c r="C29" s="54">
        <v>4665</v>
      </c>
      <c r="D29" s="54">
        <v>4829</v>
      </c>
      <c r="E29" s="54">
        <v>842</v>
      </c>
      <c r="F29" s="54">
        <v>1623</v>
      </c>
      <c r="G29" s="54">
        <v>2112</v>
      </c>
      <c r="H29" s="54">
        <v>378</v>
      </c>
      <c r="I29" s="54">
        <v>551</v>
      </c>
    </row>
    <row r="30" spans="1:9" ht="12" customHeight="1" x14ac:dyDescent="0.25">
      <c r="A30" s="12" t="s">
        <v>630</v>
      </c>
      <c r="B30" s="54">
        <v>4544</v>
      </c>
      <c r="C30" s="54">
        <v>2001</v>
      </c>
      <c r="D30" s="54">
        <v>2047</v>
      </c>
      <c r="E30" s="54">
        <v>606</v>
      </c>
      <c r="F30" s="54">
        <v>626</v>
      </c>
      <c r="G30" s="54">
        <v>684</v>
      </c>
      <c r="H30" s="54">
        <v>209</v>
      </c>
      <c r="I30" s="54">
        <v>287</v>
      </c>
    </row>
    <row r="31" spans="1:9" ht="12" customHeight="1" x14ac:dyDescent="0.25">
      <c r="A31" s="19" t="s">
        <v>19</v>
      </c>
      <c r="B31" s="54">
        <v>62</v>
      </c>
      <c r="C31" s="54">
        <v>32</v>
      </c>
      <c r="D31" s="54">
        <v>23</v>
      </c>
      <c r="E31" s="54">
        <v>6</v>
      </c>
      <c r="F31" s="54" t="s">
        <v>571</v>
      </c>
      <c r="G31" s="54">
        <v>10</v>
      </c>
      <c r="H31" s="54" t="s">
        <v>571</v>
      </c>
      <c r="I31" s="54" t="s">
        <v>571</v>
      </c>
    </row>
    <row r="32" spans="1:9" ht="12" customHeight="1" x14ac:dyDescent="0.25">
      <c r="A32" s="19" t="s">
        <v>51</v>
      </c>
      <c r="B32" s="54">
        <v>150</v>
      </c>
      <c r="C32" s="54">
        <v>86</v>
      </c>
      <c r="D32" s="54">
        <v>52</v>
      </c>
      <c r="E32" s="54">
        <v>32</v>
      </c>
      <c r="F32" s="54" t="s">
        <v>571</v>
      </c>
      <c r="G32" s="54">
        <v>13</v>
      </c>
      <c r="H32" s="54" t="s">
        <v>571</v>
      </c>
      <c r="I32" s="54">
        <v>9</v>
      </c>
    </row>
    <row r="33" spans="1:9" ht="12" customHeight="1" x14ac:dyDescent="0.25">
      <c r="A33" s="19" t="s">
        <v>15</v>
      </c>
      <c r="B33" s="54">
        <v>341</v>
      </c>
      <c r="C33" s="54">
        <v>152</v>
      </c>
      <c r="D33" s="54">
        <v>162</v>
      </c>
      <c r="E33" s="54">
        <v>21</v>
      </c>
      <c r="F33" s="54">
        <v>6</v>
      </c>
      <c r="G33" s="54">
        <v>126</v>
      </c>
      <c r="H33" s="54">
        <v>11</v>
      </c>
      <c r="I33" s="54">
        <v>16</v>
      </c>
    </row>
    <row r="34" spans="1:9" ht="12" customHeight="1" x14ac:dyDescent="0.25">
      <c r="A34" s="19" t="s">
        <v>16</v>
      </c>
      <c r="B34" s="54">
        <v>697</v>
      </c>
      <c r="C34" s="54">
        <v>342</v>
      </c>
      <c r="D34" s="54">
        <v>297</v>
      </c>
      <c r="E34" s="54">
        <v>81</v>
      </c>
      <c r="F34" s="54">
        <v>9</v>
      </c>
      <c r="G34" s="54">
        <v>189</v>
      </c>
      <c r="H34" s="54">
        <v>18</v>
      </c>
      <c r="I34" s="54">
        <v>39</v>
      </c>
    </row>
    <row r="35" spans="1:9" ht="12" customHeight="1" x14ac:dyDescent="0.25">
      <c r="A35" s="19" t="s">
        <v>52</v>
      </c>
      <c r="B35" s="54">
        <v>187</v>
      </c>
      <c r="C35" s="54">
        <v>82</v>
      </c>
      <c r="D35" s="54">
        <v>84</v>
      </c>
      <c r="E35" s="54">
        <v>43</v>
      </c>
      <c r="F35" s="54" t="s">
        <v>571</v>
      </c>
      <c r="G35" s="54">
        <v>35</v>
      </c>
      <c r="H35" s="54">
        <v>10</v>
      </c>
      <c r="I35" s="54">
        <v>11</v>
      </c>
    </row>
    <row r="36" spans="1:9" ht="12" customHeight="1" x14ac:dyDescent="0.25">
      <c r="A36" s="19" t="s">
        <v>53</v>
      </c>
      <c r="B36" s="54">
        <v>259</v>
      </c>
      <c r="C36" s="54">
        <v>111</v>
      </c>
      <c r="D36" s="54">
        <v>109</v>
      </c>
      <c r="E36" s="54">
        <v>70</v>
      </c>
      <c r="F36" s="54" t="s">
        <v>571</v>
      </c>
      <c r="G36" s="54">
        <v>26</v>
      </c>
      <c r="H36" s="54">
        <v>18</v>
      </c>
      <c r="I36" s="54">
        <v>22</v>
      </c>
    </row>
    <row r="37" spans="1:9" ht="12" customHeight="1" x14ac:dyDescent="0.25">
      <c r="A37" s="19" t="s">
        <v>18</v>
      </c>
      <c r="B37" s="54">
        <v>1406</v>
      </c>
      <c r="C37" s="54">
        <v>597</v>
      </c>
      <c r="D37" s="54">
        <v>652</v>
      </c>
      <c r="E37" s="54">
        <v>131</v>
      </c>
      <c r="F37" s="54">
        <v>360</v>
      </c>
      <c r="G37" s="54">
        <v>109</v>
      </c>
      <c r="H37" s="54">
        <v>64</v>
      </c>
      <c r="I37" s="54">
        <v>93</v>
      </c>
    </row>
    <row r="38" spans="1:9" ht="12" customHeight="1" x14ac:dyDescent="0.25">
      <c r="A38" s="19" t="s">
        <v>54</v>
      </c>
      <c r="B38" s="54">
        <v>144</v>
      </c>
      <c r="C38" s="54">
        <v>64</v>
      </c>
      <c r="D38" s="54">
        <v>72</v>
      </c>
      <c r="E38" s="54">
        <v>10</v>
      </c>
      <c r="F38" s="54" t="s">
        <v>571</v>
      </c>
      <c r="G38" s="54">
        <v>55</v>
      </c>
      <c r="H38" s="54" t="s">
        <v>571</v>
      </c>
      <c r="I38" s="54">
        <v>5</v>
      </c>
    </row>
    <row r="39" spans="1:9" ht="12" customHeight="1" x14ac:dyDescent="0.25">
      <c r="A39" s="19" t="s">
        <v>20</v>
      </c>
      <c r="B39" s="54">
        <v>473</v>
      </c>
      <c r="C39" s="54">
        <v>169</v>
      </c>
      <c r="D39" s="54">
        <v>244</v>
      </c>
      <c r="E39" s="54">
        <v>40</v>
      </c>
      <c r="F39" s="54">
        <v>171</v>
      </c>
      <c r="G39" s="54">
        <v>24</v>
      </c>
      <c r="H39" s="54">
        <v>31</v>
      </c>
      <c r="I39" s="54">
        <v>29</v>
      </c>
    </row>
    <row r="40" spans="1:9" ht="12" customHeight="1" x14ac:dyDescent="0.25">
      <c r="A40" s="19" t="s">
        <v>55</v>
      </c>
      <c r="B40" s="54">
        <v>139</v>
      </c>
      <c r="C40" s="54">
        <v>76</v>
      </c>
      <c r="D40" s="54">
        <v>53</v>
      </c>
      <c r="E40" s="54">
        <v>23</v>
      </c>
      <c r="F40" s="54" t="s">
        <v>571</v>
      </c>
      <c r="G40" s="54">
        <v>25</v>
      </c>
      <c r="H40" s="54" t="s">
        <v>571</v>
      </c>
      <c r="I40" s="54">
        <v>6</v>
      </c>
    </row>
    <row r="41" spans="1:9" ht="12" customHeight="1" x14ac:dyDescent="0.25">
      <c r="A41" s="19" t="s">
        <v>60</v>
      </c>
      <c r="B41" s="54">
        <v>119</v>
      </c>
      <c r="C41" s="54">
        <v>60</v>
      </c>
      <c r="D41" s="54">
        <v>48</v>
      </c>
      <c r="E41" s="54">
        <v>28</v>
      </c>
      <c r="F41" s="54" t="s">
        <v>571</v>
      </c>
      <c r="G41" s="54">
        <v>14</v>
      </c>
      <c r="H41" s="54" t="s">
        <v>571</v>
      </c>
      <c r="I41" s="54">
        <v>8</v>
      </c>
    </row>
    <row r="42" spans="1:9" ht="12" customHeight="1" x14ac:dyDescent="0.25">
      <c r="A42" s="12" t="s">
        <v>37</v>
      </c>
      <c r="B42" s="54">
        <v>5879</v>
      </c>
      <c r="C42" s="54">
        <v>2664</v>
      </c>
      <c r="D42" s="54">
        <v>2782</v>
      </c>
      <c r="E42" s="54">
        <v>235</v>
      </c>
      <c r="F42" s="54">
        <v>997</v>
      </c>
      <c r="G42" s="54">
        <v>1428</v>
      </c>
      <c r="H42" s="54">
        <v>169</v>
      </c>
      <c r="I42" s="54">
        <v>263</v>
      </c>
    </row>
    <row r="43" spans="1:9" ht="12" customHeight="1" x14ac:dyDescent="0.25">
      <c r="A43" s="19" t="s">
        <v>38</v>
      </c>
      <c r="B43" s="54">
        <v>229</v>
      </c>
      <c r="C43" s="54">
        <v>95</v>
      </c>
      <c r="D43" s="54">
        <v>115</v>
      </c>
      <c r="E43" s="54">
        <v>13</v>
      </c>
      <c r="F43" s="54">
        <v>12</v>
      </c>
      <c r="G43" s="54">
        <v>85</v>
      </c>
      <c r="H43" s="54">
        <v>5</v>
      </c>
      <c r="I43" s="54">
        <v>14</v>
      </c>
    </row>
    <row r="44" spans="1:9" ht="12" customHeight="1" x14ac:dyDescent="0.25">
      <c r="A44" s="19" t="s">
        <v>457</v>
      </c>
      <c r="B44" s="54">
        <v>245</v>
      </c>
      <c r="C44" s="54">
        <v>132</v>
      </c>
      <c r="D44" s="54">
        <v>107</v>
      </c>
      <c r="E44" s="54">
        <v>7</v>
      </c>
      <c r="F44" s="54">
        <v>22</v>
      </c>
      <c r="G44" s="54">
        <v>72</v>
      </c>
      <c r="H44" s="54" t="s">
        <v>571</v>
      </c>
      <c r="I44" s="54" t="s">
        <v>571</v>
      </c>
    </row>
    <row r="45" spans="1:9" ht="12" customHeight="1" x14ac:dyDescent="0.25">
      <c r="A45" s="19" t="s">
        <v>17</v>
      </c>
      <c r="B45" s="54">
        <v>350</v>
      </c>
      <c r="C45" s="54">
        <v>141</v>
      </c>
      <c r="D45" s="54">
        <v>172</v>
      </c>
      <c r="E45" s="54">
        <v>29</v>
      </c>
      <c r="F45" s="54">
        <v>14</v>
      </c>
      <c r="G45" s="54">
        <v>118</v>
      </c>
      <c r="H45" s="54">
        <v>14</v>
      </c>
      <c r="I45" s="54">
        <v>23</v>
      </c>
    </row>
    <row r="46" spans="1:9" ht="12" customHeight="1" x14ac:dyDescent="0.25">
      <c r="A46" s="19" t="s">
        <v>39</v>
      </c>
      <c r="B46" s="54">
        <v>1180</v>
      </c>
      <c r="C46" s="54">
        <v>493</v>
      </c>
      <c r="D46" s="54">
        <v>585</v>
      </c>
      <c r="E46" s="54">
        <v>37</v>
      </c>
      <c r="F46" s="54">
        <v>421</v>
      </c>
      <c r="G46" s="54">
        <v>101</v>
      </c>
      <c r="H46" s="54">
        <v>46</v>
      </c>
      <c r="I46" s="54">
        <v>57</v>
      </c>
    </row>
    <row r="47" spans="1:9" ht="12" customHeight="1" x14ac:dyDescent="0.25">
      <c r="A47" s="19" t="s">
        <v>21</v>
      </c>
      <c r="B47" s="54">
        <v>255</v>
      </c>
      <c r="C47" s="54">
        <v>112</v>
      </c>
      <c r="D47" s="54">
        <v>117</v>
      </c>
      <c r="E47" s="54">
        <v>15</v>
      </c>
      <c r="F47" s="54">
        <v>16</v>
      </c>
      <c r="G47" s="54">
        <v>80</v>
      </c>
      <c r="H47" s="54">
        <v>8</v>
      </c>
      <c r="I47" s="54">
        <v>18</v>
      </c>
    </row>
    <row r="48" spans="1:9" ht="12" customHeight="1" x14ac:dyDescent="0.25">
      <c r="A48" s="19" t="s">
        <v>23</v>
      </c>
      <c r="B48" s="54">
        <v>2655</v>
      </c>
      <c r="C48" s="54">
        <v>1296</v>
      </c>
      <c r="D48" s="54">
        <v>1212</v>
      </c>
      <c r="E48" s="54">
        <v>67</v>
      </c>
      <c r="F48" s="54">
        <v>272</v>
      </c>
      <c r="G48" s="54">
        <v>823</v>
      </c>
      <c r="H48" s="54">
        <v>49</v>
      </c>
      <c r="I48" s="54">
        <v>98</v>
      </c>
    </row>
    <row r="49" spans="1:9" ht="12" customHeight="1" x14ac:dyDescent="0.25">
      <c r="A49" s="19" t="s">
        <v>56</v>
      </c>
      <c r="B49" s="54">
        <v>237</v>
      </c>
      <c r="C49" s="54">
        <v>88</v>
      </c>
      <c r="D49" s="54">
        <v>119</v>
      </c>
      <c r="E49" s="54">
        <v>14</v>
      </c>
      <c r="F49" s="54">
        <v>41</v>
      </c>
      <c r="G49" s="54">
        <v>55</v>
      </c>
      <c r="H49" s="54">
        <v>13</v>
      </c>
      <c r="I49" s="54">
        <v>17</v>
      </c>
    </row>
    <row r="50" spans="1:9" ht="12" customHeight="1" x14ac:dyDescent="0.25">
      <c r="A50" s="12" t="s">
        <v>40</v>
      </c>
      <c r="B50" s="54">
        <v>485</v>
      </c>
      <c r="C50" s="54">
        <v>272</v>
      </c>
      <c r="D50" s="54">
        <v>180</v>
      </c>
      <c r="E50" s="54">
        <v>49</v>
      </c>
      <c r="F50" s="54">
        <v>45</v>
      </c>
      <c r="G50" s="54">
        <v>68</v>
      </c>
      <c r="H50" s="54">
        <v>5</v>
      </c>
      <c r="I50" s="54">
        <v>29</v>
      </c>
    </row>
    <row r="51" spans="1:9" ht="12" customHeight="1" x14ac:dyDescent="0.25">
      <c r="A51" s="19" t="s">
        <v>22</v>
      </c>
      <c r="B51" s="54">
        <v>153</v>
      </c>
      <c r="C51" s="54">
        <v>79</v>
      </c>
      <c r="D51" s="54">
        <v>66</v>
      </c>
      <c r="E51" s="54">
        <v>12</v>
      </c>
      <c r="F51" s="54">
        <v>21</v>
      </c>
      <c r="G51" s="54">
        <v>29</v>
      </c>
      <c r="H51" s="54" t="s">
        <v>571</v>
      </c>
      <c r="I51" s="54">
        <v>6</v>
      </c>
    </row>
    <row r="52" spans="1:9" ht="12" customHeight="1" x14ac:dyDescent="0.25">
      <c r="A52" s="19" t="s">
        <v>657</v>
      </c>
      <c r="B52" s="54">
        <v>110</v>
      </c>
      <c r="C52" s="54">
        <v>56</v>
      </c>
      <c r="D52" s="54">
        <v>46</v>
      </c>
      <c r="E52" s="54">
        <v>15</v>
      </c>
      <c r="F52" s="54">
        <v>12</v>
      </c>
      <c r="G52" s="54">
        <v>15</v>
      </c>
      <c r="H52" s="54" t="s">
        <v>571</v>
      </c>
      <c r="I52" s="54">
        <v>7</v>
      </c>
    </row>
    <row r="53" spans="1:9" ht="12" customHeight="1" x14ac:dyDescent="0.25">
      <c r="A53" s="12" t="s">
        <v>41</v>
      </c>
      <c r="B53" s="54">
        <v>319</v>
      </c>
      <c r="C53" s="54">
        <v>164</v>
      </c>
      <c r="D53" s="54">
        <v>127</v>
      </c>
      <c r="E53" s="54">
        <v>79</v>
      </c>
      <c r="F53" s="54">
        <v>10</v>
      </c>
      <c r="G53" s="54">
        <v>28</v>
      </c>
      <c r="H53" s="54">
        <v>6</v>
      </c>
      <c r="I53" s="54">
        <v>23</v>
      </c>
    </row>
    <row r="54" spans="1:9" ht="12" customHeight="1" x14ac:dyDescent="0.25">
      <c r="A54" s="12" t="s">
        <v>42</v>
      </c>
      <c r="B54" s="54">
        <v>142</v>
      </c>
      <c r="C54" s="54">
        <v>72</v>
      </c>
      <c r="D54" s="54">
        <v>58</v>
      </c>
      <c r="E54" s="54">
        <v>36</v>
      </c>
      <c r="F54" s="54" t="s">
        <v>571</v>
      </c>
      <c r="G54" s="54">
        <v>14</v>
      </c>
      <c r="H54" s="54" t="s">
        <v>571</v>
      </c>
      <c r="I54" s="54">
        <v>9</v>
      </c>
    </row>
    <row r="55" spans="1:9" ht="12" customHeight="1" x14ac:dyDescent="0.25">
      <c r="A55" s="19" t="s">
        <v>59</v>
      </c>
      <c r="B55" s="54">
        <v>116</v>
      </c>
      <c r="C55" s="54">
        <v>60</v>
      </c>
      <c r="D55" s="54">
        <v>47</v>
      </c>
      <c r="E55" s="54">
        <v>29</v>
      </c>
      <c r="F55" s="54" t="s">
        <v>571</v>
      </c>
      <c r="G55" s="54">
        <v>12</v>
      </c>
      <c r="H55" s="54" t="s">
        <v>571</v>
      </c>
      <c r="I55" s="54">
        <v>7</v>
      </c>
    </row>
    <row r="56" spans="1:9" ht="12" customHeight="1" x14ac:dyDescent="0.25">
      <c r="A56" s="12" t="s">
        <v>43</v>
      </c>
      <c r="B56" s="54">
        <v>177</v>
      </c>
      <c r="C56" s="54">
        <v>92</v>
      </c>
      <c r="D56" s="54">
        <v>69</v>
      </c>
      <c r="E56" s="54">
        <v>44</v>
      </c>
      <c r="F56" s="54">
        <v>7</v>
      </c>
      <c r="G56" s="54">
        <v>13</v>
      </c>
      <c r="H56" s="54" t="s">
        <v>571</v>
      </c>
      <c r="I56" s="54">
        <v>14</v>
      </c>
    </row>
    <row r="57" spans="1:9" ht="12" customHeight="1" x14ac:dyDescent="0.25">
      <c r="A57" s="12" t="s">
        <v>44</v>
      </c>
      <c r="B57" s="54">
        <v>2141</v>
      </c>
      <c r="C57" s="54">
        <v>1024</v>
      </c>
      <c r="D57" s="54">
        <v>970</v>
      </c>
      <c r="E57" s="54">
        <v>133</v>
      </c>
      <c r="F57" s="54">
        <v>506</v>
      </c>
      <c r="G57" s="54">
        <v>277</v>
      </c>
      <c r="H57" s="54">
        <v>57</v>
      </c>
      <c r="I57" s="54">
        <v>91</v>
      </c>
    </row>
    <row r="58" spans="1:9" ht="12" customHeight="1" x14ac:dyDescent="0.25">
      <c r="A58" s="12" t="s">
        <v>45</v>
      </c>
      <c r="B58" s="54">
        <v>1369</v>
      </c>
      <c r="C58" s="54">
        <v>623</v>
      </c>
      <c r="D58" s="54">
        <v>639</v>
      </c>
      <c r="E58" s="54">
        <v>39</v>
      </c>
      <c r="F58" s="54">
        <v>430</v>
      </c>
      <c r="G58" s="54">
        <v>141</v>
      </c>
      <c r="H58" s="54">
        <v>45</v>
      </c>
      <c r="I58" s="54">
        <v>63</v>
      </c>
    </row>
    <row r="59" spans="1:9" ht="12" customHeight="1" x14ac:dyDescent="0.25">
      <c r="A59" s="19" t="s">
        <v>27</v>
      </c>
      <c r="B59" s="54">
        <v>105</v>
      </c>
      <c r="C59" s="54">
        <v>61</v>
      </c>
      <c r="D59" s="54">
        <v>40</v>
      </c>
      <c r="E59" s="54" t="s">
        <v>571</v>
      </c>
      <c r="F59" s="54">
        <v>12</v>
      </c>
      <c r="G59" s="54">
        <v>23</v>
      </c>
      <c r="H59" s="54" t="s">
        <v>571</v>
      </c>
      <c r="I59" s="54" t="s">
        <v>571</v>
      </c>
    </row>
    <row r="60" spans="1:9" ht="12" customHeight="1" x14ac:dyDescent="0.25">
      <c r="A60" s="19" t="s">
        <v>24</v>
      </c>
      <c r="B60" s="54">
        <v>137</v>
      </c>
      <c r="C60" s="54">
        <v>62</v>
      </c>
      <c r="D60" s="54">
        <v>58</v>
      </c>
      <c r="E60" s="54">
        <v>12</v>
      </c>
      <c r="F60" s="54">
        <v>23</v>
      </c>
      <c r="G60" s="54">
        <v>19</v>
      </c>
      <c r="H60" s="54" t="s">
        <v>571</v>
      </c>
      <c r="I60" s="54">
        <v>13</v>
      </c>
    </row>
    <row r="61" spans="1:9" ht="12" customHeight="1" x14ac:dyDescent="0.25">
      <c r="A61" s="19" t="s">
        <v>26</v>
      </c>
      <c r="B61" s="54">
        <v>754</v>
      </c>
      <c r="C61" s="54">
        <v>309</v>
      </c>
      <c r="D61" s="54">
        <v>384</v>
      </c>
      <c r="E61" s="54">
        <v>8</v>
      </c>
      <c r="F61" s="54">
        <v>322</v>
      </c>
      <c r="G61" s="54">
        <v>42</v>
      </c>
      <c r="H61" s="54">
        <v>32</v>
      </c>
      <c r="I61" s="54">
        <v>29</v>
      </c>
    </row>
    <row r="62" spans="1:9" ht="12" customHeight="1" x14ac:dyDescent="0.25">
      <c r="A62" s="19" t="s">
        <v>28</v>
      </c>
      <c r="B62" s="54" t="s">
        <v>572</v>
      </c>
      <c r="C62" s="54" t="s">
        <v>572</v>
      </c>
      <c r="D62" s="54" t="s">
        <v>572</v>
      </c>
      <c r="E62" s="54" t="s">
        <v>572</v>
      </c>
      <c r="F62" s="54" t="s">
        <v>572</v>
      </c>
      <c r="G62" s="54" t="s">
        <v>572</v>
      </c>
      <c r="H62" s="54" t="s">
        <v>572</v>
      </c>
      <c r="I62" s="54" t="s">
        <v>572</v>
      </c>
    </row>
    <row r="63" spans="1:9" ht="12" customHeight="1" x14ac:dyDescent="0.25">
      <c r="A63" s="12" t="s">
        <v>570</v>
      </c>
      <c r="B63" s="54">
        <v>725</v>
      </c>
      <c r="C63" s="54">
        <v>375</v>
      </c>
      <c r="D63" s="54">
        <v>312</v>
      </c>
      <c r="E63" s="54">
        <v>88</v>
      </c>
      <c r="F63" s="54">
        <v>74</v>
      </c>
      <c r="G63" s="54">
        <v>129</v>
      </c>
      <c r="H63" s="54">
        <v>11</v>
      </c>
      <c r="I63" s="54">
        <v>26</v>
      </c>
    </row>
    <row r="64" spans="1:9" ht="12" customHeight="1" x14ac:dyDescent="0.25">
      <c r="A64" s="19" t="s">
        <v>25</v>
      </c>
      <c r="B64" s="54">
        <v>113</v>
      </c>
      <c r="C64" s="54">
        <v>63</v>
      </c>
      <c r="D64" s="54">
        <v>47</v>
      </c>
      <c r="E64" s="54" t="s">
        <v>571</v>
      </c>
      <c r="F64" s="54">
        <v>21</v>
      </c>
      <c r="G64" s="54">
        <v>22</v>
      </c>
      <c r="H64" s="54" t="s">
        <v>571</v>
      </c>
      <c r="I64" s="54" t="s">
        <v>571</v>
      </c>
    </row>
    <row r="65" spans="1:9" ht="12" customHeight="1" x14ac:dyDescent="0.25">
      <c r="A65" s="19" t="s">
        <v>58</v>
      </c>
      <c r="B65" s="54">
        <v>86</v>
      </c>
      <c r="C65" s="54">
        <v>45</v>
      </c>
      <c r="D65" s="54">
        <v>38</v>
      </c>
      <c r="E65" s="54">
        <v>7</v>
      </c>
      <c r="F65" s="54">
        <v>7</v>
      </c>
      <c r="G65" s="54">
        <v>19</v>
      </c>
      <c r="H65" s="54" t="s">
        <v>571</v>
      </c>
      <c r="I65" s="54" t="s">
        <v>571</v>
      </c>
    </row>
    <row r="66" spans="1:9" ht="12" customHeight="1" x14ac:dyDescent="0.25">
      <c r="A66" s="19" t="s">
        <v>455</v>
      </c>
      <c r="B66" s="54" t="s">
        <v>572</v>
      </c>
      <c r="C66" s="54" t="s">
        <v>572</v>
      </c>
      <c r="D66" s="54" t="s">
        <v>572</v>
      </c>
      <c r="E66" s="54" t="s">
        <v>572</v>
      </c>
      <c r="F66" s="54" t="s">
        <v>572</v>
      </c>
      <c r="G66" s="54" t="s">
        <v>572</v>
      </c>
      <c r="H66" s="54" t="s">
        <v>572</v>
      </c>
      <c r="I66" s="54" t="s">
        <v>572</v>
      </c>
    </row>
    <row r="67" spans="1:9" ht="12" customHeight="1" x14ac:dyDescent="0.25">
      <c r="A67" s="19" t="s">
        <v>57</v>
      </c>
      <c r="B67" s="54" t="s">
        <v>572</v>
      </c>
      <c r="C67" s="54" t="s">
        <v>572</v>
      </c>
      <c r="D67" s="54" t="s">
        <v>572</v>
      </c>
      <c r="E67" s="54" t="s">
        <v>572</v>
      </c>
      <c r="F67" s="54" t="s">
        <v>572</v>
      </c>
      <c r="G67" s="54" t="s">
        <v>572</v>
      </c>
      <c r="H67" s="54" t="s">
        <v>572</v>
      </c>
      <c r="I67" s="54" t="s">
        <v>572</v>
      </c>
    </row>
    <row r="68" spans="1:9" ht="12" customHeight="1" x14ac:dyDescent="0.25">
      <c r="A68" s="19" t="s">
        <v>456</v>
      </c>
      <c r="B68" s="54">
        <v>133</v>
      </c>
      <c r="C68" s="54">
        <v>68</v>
      </c>
      <c r="D68" s="54">
        <v>57</v>
      </c>
      <c r="E68" s="54">
        <v>5</v>
      </c>
      <c r="F68" s="54">
        <v>13</v>
      </c>
      <c r="G68" s="54">
        <v>34</v>
      </c>
      <c r="H68" s="54" t="s">
        <v>571</v>
      </c>
      <c r="I68" s="54">
        <v>8</v>
      </c>
    </row>
    <row r="69" spans="1:9" ht="12" customHeight="1" x14ac:dyDescent="0.25">
      <c r="A69" s="12" t="s">
        <v>515</v>
      </c>
      <c r="B69" s="54">
        <v>1294</v>
      </c>
      <c r="C69" s="54">
        <v>687</v>
      </c>
      <c r="D69" s="54">
        <v>476</v>
      </c>
      <c r="E69" s="54">
        <v>163</v>
      </c>
      <c r="F69" s="54">
        <v>244</v>
      </c>
      <c r="G69" s="54">
        <v>49</v>
      </c>
      <c r="H69" s="54">
        <v>73</v>
      </c>
      <c r="I69" s="54">
        <v>58</v>
      </c>
    </row>
    <row r="70" spans="1:9" ht="12" customHeight="1" x14ac:dyDescent="0.25">
      <c r="A70" s="12" t="s">
        <v>33</v>
      </c>
      <c r="B70" s="54"/>
      <c r="C70" s="54"/>
      <c r="D70" s="54"/>
      <c r="E70" s="54"/>
      <c r="F70" s="54"/>
      <c r="G70" s="54"/>
      <c r="H70" s="54"/>
      <c r="I70" s="54"/>
    </row>
    <row r="71" spans="1:9" ht="12" customHeight="1" x14ac:dyDescent="0.25">
      <c r="A71" s="12" t="s">
        <v>46</v>
      </c>
      <c r="B71" s="54">
        <v>1309</v>
      </c>
      <c r="C71" s="54">
        <v>570</v>
      </c>
      <c r="D71" s="54">
        <v>626</v>
      </c>
      <c r="E71" s="54">
        <v>88</v>
      </c>
      <c r="F71" s="54">
        <v>89</v>
      </c>
      <c r="G71" s="54">
        <v>419</v>
      </c>
      <c r="H71" s="54">
        <v>40</v>
      </c>
      <c r="I71" s="54">
        <v>72</v>
      </c>
    </row>
    <row r="72" spans="1:9" ht="12" customHeight="1" x14ac:dyDescent="0.25">
      <c r="A72" s="12" t="s">
        <v>47</v>
      </c>
      <c r="B72" s="54">
        <v>2799</v>
      </c>
      <c r="C72" s="54">
        <v>1153</v>
      </c>
      <c r="D72" s="54">
        <v>1394</v>
      </c>
      <c r="E72" s="54">
        <v>86</v>
      </c>
      <c r="F72" s="54">
        <v>1012</v>
      </c>
      <c r="G72" s="54">
        <v>240</v>
      </c>
      <c r="H72" s="54">
        <v>119</v>
      </c>
      <c r="I72" s="54">
        <v>133</v>
      </c>
    </row>
    <row r="73" spans="1:9" ht="12" customHeight="1" x14ac:dyDescent="0.25">
      <c r="A73" s="12" t="s">
        <v>48</v>
      </c>
      <c r="B73" s="54">
        <v>5438</v>
      </c>
      <c r="C73" s="54">
        <v>2580</v>
      </c>
      <c r="D73" s="54">
        <v>2490</v>
      </c>
      <c r="E73" s="54">
        <v>303</v>
      </c>
      <c r="F73" s="54">
        <v>402</v>
      </c>
      <c r="G73" s="54">
        <v>1667</v>
      </c>
      <c r="H73" s="54">
        <v>127</v>
      </c>
      <c r="I73" s="54">
        <v>242</v>
      </c>
    </row>
    <row r="74" spans="1:9" ht="12" customHeight="1" x14ac:dyDescent="0.25">
      <c r="A74" s="12" t="s">
        <v>50</v>
      </c>
      <c r="B74" s="54">
        <v>2172</v>
      </c>
      <c r="C74" s="54">
        <v>1040</v>
      </c>
      <c r="D74" s="54">
        <v>928</v>
      </c>
      <c r="E74" s="54">
        <v>338</v>
      </c>
      <c r="F74" s="54">
        <v>35</v>
      </c>
      <c r="G74" s="54">
        <v>502</v>
      </c>
      <c r="H74" s="54">
        <v>77</v>
      </c>
      <c r="I74" s="54">
        <v>126</v>
      </c>
    </row>
    <row r="75" spans="1:9" ht="12" customHeight="1" x14ac:dyDescent="0.25">
      <c r="A75" s="12" t="s">
        <v>49</v>
      </c>
      <c r="B75" s="54">
        <v>2372</v>
      </c>
      <c r="C75" s="54">
        <v>961</v>
      </c>
      <c r="D75" s="54">
        <v>1119</v>
      </c>
      <c r="E75" s="54">
        <v>269</v>
      </c>
      <c r="F75" s="54">
        <v>591</v>
      </c>
      <c r="G75" s="54">
        <v>182</v>
      </c>
      <c r="H75" s="54">
        <v>132</v>
      </c>
      <c r="I75" s="54">
        <v>161</v>
      </c>
    </row>
    <row r="76" spans="1:9" ht="20.100000000000001" customHeight="1" x14ac:dyDescent="0.25">
      <c r="A76" s="38" t="s">
        <v>13</v>
      </c>
      <c r="B76" s="58">
        <v>9652</v>
      </c>
      <c r="C76" s="58">
        <v>2330</v>
      </c>
      <c r="D76" s="58">
        <v>6118</v>
      </c>
      <c r="E76" s="58">
        <v>1140</v>
      </c>
      <c r="F76" s="58">
        <v>2353</v>
      </c>
      <c r="G76" s="58">
        <v>2299</v>
      </c>
      <c r="H76" s="58">
        <v>501</v>
      </c>
      <c r="I76" s="58">
        <v>702</v>
      </c>
    </row>
    <row r="77" spans="1:9" ht="12" customHeight="1" x14ac:dyDescent="0.25">
      <c r="A77" s="12" t="s">
        <v>36</v>
      </c>
      <c r="B77" s="54">
        <v>6762</v>
      </c>
      <c r="C77" s="54">
        <v>1489</v>
      </c>
      <c r="D77" s="54">
        <v>4404</v>
      </c>
      <c r="E77" s="54">
        <v>730</v>
      </c>
      <c r="F77" s="54">
        <v>1555</v>
      </c>
      <c r="G77" s="54">
        <v>1891</v>
      </c>
      <c r="H77" s="54">
        <v>363</v>
      </c>
      <c r="I77" s="54">
        <v>506</v>
      </c>
    </row>
    <row r="78" spans="1:9" ht="12" customHeight="1" x14ac:dyDescent="0.25">
      <c r="A78" s="12" t="s">
        <v>630</v>
      </c>
      <c r="B78" s="54">
        <v>3094</v>
      </c>
      <c r="C78" s="54">
        <v>752</v>
      </c>
      <c r="D78" s="54">
        <v>1880</v>
      </c>
      <c r="E78" s="54">
        <v>526</v>
      </c>
      <c r="F78" s="54">
        <v>611</v>
      </c>
      <c r="G78" s="54">
        <v>623</v>
      </c>
      <c r="H78" s="54">
        <v>197</v>
      </c>
      <c r="I78" s="54">
        <v>264</v>
      </c>
    </row>
    <row r="79" spans="1:9" ht="12" customHeight="1" x14ac:dyDescent="0.25">
      <c r="A79" s="19" t="s">
        <v>19</v>
      </c>
      <c r="B79" s="54">
        <v>54</v>
      </c>
      <c r="C79" s="54">
        <v>24</v>
      </c>
      <c r="D79" s="54">
        <v>22</v>
      </c>
      <c r="E79" s="54">
        <v>6</v>
      </c>
      <c r="F79" s="54" t="s">
        <v>571</v>
      </c>
      <c r="G79" s="54">
        <v>10</v>
      </c>
      <c r="H79" s="54" t="s">
        <v>571</v>
      </c>
      <c r="I79" s="54" t="s">
        <v>571</v>
      </c>
    </row>
    <row r="80" spans="1:9" ht="12" customHeight="1" x14ac:dyDescent="0.25">
      <c r="A80" s="19" t="s">
        <v>51</v>
      </c>
      <c r="B80" s="54">
        <v>98</v>
      </c>
      <c r="C80" s="54">
        <v>39</v>
      </c>
      <c r="D80" s="54">
        <v>48</v>
      </c>
      <c r="E80" s="54">
        <v>30</v>
      </c>
      <c r="F80" s="54" t="s">
        <v>571</v>
      </c>
      <c r="G80" s="54">
        <v>13</v>
      </c>
      <c r="H80" s="54" t="s">
        <v>571</v>
      </c>
      <c r="I80" s="54">
        <v>7</v>
      </c>
    </row>
    <row r="81" spans="1:9" ht="12" customHeight="1" x14ac:dyDescent="0.25">
      <c r="A81" s="19" t="s">
        <v>15</v>
      </c>
      <c r="B81" s="54">
        <v>194</v>
      </c>
      <c r="C81" s="54">
        <v>34</v>
      </c>
      <c r="D81" s="54">
        <v>136</v>
      </c>
      <c r="E81" s="54">
        <v>15</v>
      </c>
      <c r="F81" s="54" t="s">
        <v>571</v>
      </c>
      <c r="G81" s="54">
        <v>110</v>
      </c>
      <c r="H81" s="54">
        <v>11</v>
      </c>
      <c r="I81" s="54">
        <v>13</v>
      </c>
    </row>
    <row r="82" spans="1:9" ht="12" customHeight="1" x14ac:dyDescent="0.25">
      <c r="A82" s="19" t="s">
        <v>16</v>
      </c>
      <c r="B82" s="54">
        <v>371</v>
      </c>
      <c r="C82" s="54">
        <v>78</v>
      </c>
      <c r="D82" s="54">
        <v>241</v>
      </c>
      <c r="E82" s="54">
        <v>59</v>
      </c>
      <c r="F82" s="54">
        <v>6</v>
      </c>
      <c r="G82" s="54">
        <v>162</v>
      </c>
      <c r="H82" s="54">
        <v>18</v>
      </c>
      <c r="I82" s="54">
        <v>33</v>
      </c>
    </row>
    <row r="83" spans="1:9" ht="12" customHeight="1" x14ac:dyDescent="0.25">
      <c r="A83" s="19" t="s">
        <v>52</v>
      </c>
      <c r="B83" s="54">
        <v>106</v>
      </c>
      <c r="C83" s="54">
        <v>26</v>
      </c>
      <c r="D83" s="54">
        <v>65</v>
      </c>
      <c r="E83" s="54">
        <v>27</v>
      </c>
      <c r="F83" s="54" t="s">
        <v>571</v>
      </c>
      <c r="G83" s="54">
        <v>32</v>
      </c>
      <c r="H83" s="54">
        <v>8</v>
      </c>
      <c r="I83" s="54">
        <v>8</v>
      </c>
    </row>
    <row r="84" spans="1:9" ht="12" customHeight="1" x14ac:dyDescent="0.25">
      <c r="A84" s="19" t="s">
        <v>53</v>
      </c>
      <c r="B84" s="54">
        <v>166</v>
      </c>
      <c r="C84" s="54">
        <v>40</v>
      </c>
      <c r="D84" s="54">
        <v>92</v>
      </c>
      <c r="E84" s="54">
        <v>59</v>
      </c>
      <c r="F84" s="54" t="s">
        <v>571</v>
      </c>
      <c r="G84" s="54">
        <v>24</v>
      </c>
      <c r="H84" s="54">
        <v>16</v>
      </c>
      <c r="I84" s="54">
        <v>18</v>
      </c>
    </row>
    <row r="85" spans="1:9" ht="12" customHeight="1" x14ac:dyDescent="0.25">
      <c r="A85" s="19" t="s">
        <v>18</v>
      </c>
      <c r="B85" s="54">
        <v>1058</v>
      </c>
      <c r="C85" s="54">
        <v>264</v>
      </c>
      <c r="D85" s="54">
        <v>640</v>
      </c>
      <c r="E85" s="54">
        <v>126</v>
      </c>
      <c r="F85" s="54">
        <v>357</v>
      </c>
      <c r="G85" s="54">
        <v>107</v>
      </c>
      <c r="H85" s="54">
        <v>62</v>
      </c>
      <c r="I85" s="54">
        <v>92</v>
      </c>
    </row>
    <row r="86" spans="1:9" ht="12" customHeight="1" x14ac:dyDescent="0.25">
      <c r="A86" s="19" t="s">
        <v>54</v>
      </c>
      <c r="B86" s="54">
        <v>94</v>
      </c>
      <c r="C86" s="54">
        <v>20</v>
      </c>
      <c r="D86" s="54">
        <v>67</v>
      </c>
      <c r="E86" s="54">
        <v>9</v>
      </c>
      <c r="F86" s="54" t="s">
        <v>571</v>
      </c>
      <c r="G86" s="54">
        <v>52</v>
      </c>
      <c r="H86" s="54" t="s">
        <v>571</v>
      </c>
      <c r="I86" s="54" t="s">
        <v>571</v>
      </c>
    </row>
    <row r="87" spans="1:9" ht="12" customHeight="1" x14ac:dyDescent="0.25">
      <c r="A87" s="19" t="s">
        <v>20</v>
      </c>
      <c r="B87" s="54">
        <v>376</v>
      </c>
      <c r="C87" s="54">
        <v>76</v>
      </c>
      <c r="D87" s="54">
        <v>241</v>
      </c>
      <c r="E87" s="54">
        <v>40</v>
      </c>
      <c r="F87" s="54">
        <v>169</v>
      </c>
      <c r="G87" s="54">
        <v>23</v>
      </c>
      <c r="H87" s="54">
        <v>30</v>
      </c>
      <c r="I87" s="54">
        <v>29</v>
      </c>
    </row>
    <row r="88" spans="1:9" ht="12" customHeight="1" x14ac:dyDescent="0.25">
      <c r="A88" s="19" t="s">
        <v>55</v>
      </c>
      <c r="B88" s="54">
        <v>77</v>
      </c>
      <c r="C88" s="54">
        <v>25</v>
      </c>
      <c r="D88" s="54">
        <v>43</v>
      </c>
      <c r="E88" s="54">
        <v>17</v>
      </c>
      <c r="F88" s="54" t="s">
        <v>571</v>
      </c>
      <c r="G88" s="54">
        <v>22</v>
      </c>
      <c r="H88" s="54" t="s">
        <v>571</v>
      </c>
      <c r="I88" s="54">
        <v>5</v>
      </c>
    </row>
    <row r="89" spans="1:9" ht="12" customHeight="1" x14ac:dyDescent="0.25">
      <c r="A89" s="19" t="s">
        <v>60</v>
      </c>
      <c r="B89" s="54">
        <v>72</v>
      </c>
      <c r="C89" s="54">
        <v>19</v>
      </c>
      <c r="D89" s="54">
        <v>44</v>
      </c>
      <c r="E89" s="54">
        <v>25</v>
      </c>
      <c r="F89" s="54" t="s">
        <v>571</v>
      </c>
      <c r="G89" s="54">
        <v>13</v>
      </c>
      <c r="H89" s="54" t="s">
        <v>571</v>
      </c>
      <c r="I89" s="54">
        <v>7</v>
      </c>
    </row>
    <row r="90" spans="1:9" ht="12" customHeight="1" x14ac:dyDescent="0.25">
      <c r="A90" s="12" t="s">
        <v>37</v>
      </c>
      <c r="B90" s="54">
        <v>3669</v>
      </c>
      <c r="C90" s="54">
        <v>737</v>
      </c>
      <c r="D90" s="54">
        <v>2524</v>
      </c>
      <c r="E90" s="54">
        <v>204</v>
      </c>
      <c r="F90" s="54">
        <v>944</v>
      </c>
      <c r="G90" s="54">
        <v>1267</v>
      </c>
      <c r="H90" s="54">
        <v>166</v>
      </c>
      <c r="I90" s="54">
        <v>242</v>
      </c>
    </row>
    <row r="91" spans="1:9" ht="12" customHeight="1" x14ac:dyDescent="0.25">
      <c r="A91" s="19" t="s">
        <v>38</v>
      </c>
      <c r="B91" s="54">
        <v>153</v>
      </c>
      <c r="C91" s="54">
        <v>29</v>
      </c>
      <c r="D91" s="54">
        <v>105</v>
      </c>
      <c r="E91" s="54">
        <v>12</v>
      </c>
      <c r="F91" s="54">
        <v>11</v>
      </c>
      <c r="G91" s="54">
        <v>78</v>
      </c>
      <c r="H91" s="54">
        <v>5</v>
      </c>
      <c r="I91" s="54">
        <v>13</v>
      </c>
    </row>
    <row r="92" spans="1:9" ht="12" customHeight="1" x14ac:dyDescent="0.25">
      <c r="A92" s="19" t="s">
        <v>457</v>
      </c>
      <c r="B92" s="54">
        <v>154</v>
      </c>
      <c r="C92" s="54">
        <v>42</v>
      </c>
      <c r="D92" s="54">
        <v>105</v>
      </c>
      <c r="E92" s="54">
        <v>7</v>
      </c>
      <c r="F92" s="54">
        <v>21</v>
      </c>
      <c r="G92" s="54">
        <v>71</v>
      </c>
      <c r="H92" s="54" t="s">
        <v>571</v>
      </c>
      <c r="I92" s="54" t="s">
        <v>571</v>
      </c>
    </row>
    <row r="93" spans="1:9" ht="12" customHeight="1" x14ac:dyDescent="0.25">
      <c r="A93" s="19" t="s">
        <v>17</v>
      </c>
      <c r="B93" s="54">
        <v>220</v>
      </c>
      <c r="C93" s="54">
        <v>31</v>
      </c>
      <c r="D93" s="54">
        <v>154</v>
      </c>
      <c r="E93" s="54">
        <v>24</v>
      </c>
      <c r="F93" s="54">
        <v>12</v>
      </c>
      <c r="G93" s="54">
        <v>108</v>
      </c>
      <c r="H93" s="54">
        <v>14</v>
      </c>
      <c r="I93" s="54">
        <v>21</v>
      </c>
    </row>
    <row r="94" spans="1:9" ht="12" customHeight="1" x14ac:dyDescent="0.25">
      <c r="A94" s="19" t="s">
        <v>39</v>
      </c>
      <c r="B94" s="54">
        <v>962</v>
      </c>
      <c r="C94" s="54">
        <v>283</v>
      </c>
      <c r="D94" s="54">
        <v>579</v>
      </c>
      <c r="E94" s="54">
        <v>36</v>
      </c>
      <c r="F94" s="54">
        <v>418</v>
      </c>
      <c r="G94" s="54">
        <v>100</v>
      </c>
      <c r="H94" s="54">
        <v>45</v>
      </c>
      <c r="I94" s="54">
        <v>56</v>
      </c>
    </row>
    <row r="95" spans="1:9" ht="12" customHeight="1" x14ac:dyDescent="0.25">
      <c r="A95" s="19" t="s">
        <v>21</v>
      </c>
      <c r="B95" s="54">
        <v>166</v>
      </c>
      <c r="C95" s="54">
        <v>32</v>
      </c>
      <c r="D95" s="54">
        <v>108</v>
      </c>
      <c r="E95" s="54">
        <v>14</v>
      </c>
      <c r="F95" s="54">
        <v>15</v>
      </c>
      <c r="G95" s="54">
        <v>75</v>
      </c>
      <c r="H95" s="54">
        <v>8</v>
      </c>
      <c r="I95" s="54">
        <v>17</v>
      </c>
    </row>
    <row r="96" spans="1:9" ht="12" customHeight="1" x14ac:dyDescent="0.25">
      <c r="A96" s="19" t="s">
        <v>23</v>
      </c>
      <c r="B96" s="54">
        <v>1286</v>
      </c>
      <c r="C96" s="54">
        <v>139</v>
      </c>
      <c r="D96" s="54">
        <v>1016</v>
      </c>
      <c r="E96" s="54">
        <v>53</v>
      </c>
      <c r="F96" s="54">
        <v>231</v>
      </c>
      <c r="G96" s="54">
        <v>693</v>
      </c>
      <c r="H96" s="54">
        <v>47</v>
      </c>
      <c r="I96" s="54">
        <v>83</v>
      </c>
    </row>
    <row r="97" spans="1:9" ht="12" customHeight="1" x14ac:dyDescent="0.25">
      <c r="A97" s="19" t="s">
        <v>56</v>
      </c>
      <c r="B97" s="54">
        <v>203</v>
      </c>
      <c r="C97" s="54">
        <v>56</v>
      </c>
      <c r="D97" s="54">
        <v>117</v>
      </c>
      <c r="E97" s="54">
        <v>14</v>
      </c>
      <c r="F97" s="54">
        <v>40</v>
      </c>
      <c r="G97" s="54">
        <v>55</v>
      </c>
      <c r="H97" s="54">
        <v>13</v>
      </c>
      <c r="I97" s="54">
        <v>17</v>
      </c>
    </row>
    <row r="98" spans="1:9" ht="12" customHeight="1" x14ac:dyDescent="0.25">
      <c r="A98" s="12" t="s">
        <v>40</v>
      </c>
      <c r="B98" s="54">
        <v>295</v>
      </c>
      <c r="C98" s="54">
        <v>89</v>
      </c>
      <c r="D98" s="54">
        <v>173</v>
      </c>
      <c r="E98" s="54">
        <v>48</v>
      </c>
      <c r="F98" s="54">
        <v>44</v>
      </c>
      <c r="G98" s="54">
        <v>64</v>
      </c>
      <c r="H98" s="54">
        <v>5</v>
      </c>
      <c r="I98" s="54">
        <v>28</v>
      </c>
    </row>
    <row r="99" spans="1:9" ht="12" customHeight="1" x14ac:dyDescent="0.25">
      <c r="A99" s="19" t="s">
        <v>22</v>
      </c>
      <c r="B99" s="54">
        <v>83</v>
      </c>
      <c r="C99" s="54">
        <v>14</v>
      </c>
      <c r="D99" s="54">
        <v>62</v>
      </c>
      <c r="E99" s="54">
        <v>12</v>
      </c>
      <c r="F99" s="54">
        <v>20</v>
      </c>
      <c r="G99" s="54">
        <v>27</v>
      </c>
      <c r="H99" s="54" t="s">
        <v>571</v>
      </c>
      <c r="I99" s="54">
        <v>6</v>
      </c>
    </row>
    <row r="100" spans="1:9" ht="12" customHeight="1" x14ac:dyDescent="0.25">
      <c r="A100" s="19" t="s">
        <v>657</v>
      </c>
      <c r="B100" s="54">
        <v>66</v>
      </c>
      <c r="C100" s="54">
        <v>14</v>
      </c>
      <c r="D100" s="54">
        <v>44</v>
      </c>
      <c r="E100" s="54">
        <v>15</v>
      </c>
      <c r="F100" s="54">
        <v>11</v>
      </c>
      <c r="G100" s="54">
        <v>14</v>
      </c>
      <c r="H100" s="54" t="s">
        <v>571</v>
      </c>
      <c r="I100" s="54">
        <v>6</v>
      </c>
    </row>
    <row r="101" spans="1:9" ht="12" customHeight="1" x14ac:dyDescent="0.25">
      <c r="A101" s="12" t="s">
        <v>41</v>
      </c>
      <c r="B101" s="54">
        <v>213</v>
      </c>
      <c r="C101" s="54">
        <v>67</v>
      </c>
      <c r="D101" s="54">
        <v>120</v>
      </c>
      <c r="E101" s="54">
        <v>75</v>
      </c>
      <c r="F101" s="54">
        <v>10</v>
      </c>
      <c r="G101" s="54">
        <v>26</v>
      </c>
      <c r="H101" s="54" t="s">
        <v>571</v>
      </c>
      <c r="I101" s="54">
        <v>22</v>
      </c>
    </row>
    <row r="102" spans="1:9" ht="12" customHeight="1" x14ac:dyDescent="0.25">
      <c r="A102" s="12" t="s">
        <v>42</v>
      </c>
      <c r="B102" s="54">
        <v>91</v>
      </c>
      <c r="C102" s="54">
        <v>30</v>
      </c>
      <c r="D102" s="54">
        <v>51</v>
      </c>
      <c r="E102" s="54">
        <v>32</v>
      </c>
      <c r="F102" s="54" t="s">
        <v>571</v>
      </c>
      <c r="G102" s="54">
        <v>12</v>
      </c>
      <c r="H102" s="54" t="s">
        <v>571</v>
      </c>
      <c r="I102" s="54">
        <v>8</v>
      </c>
    </row>
    <row r="103" spans="1:9" ht="12" customHeight="1" x14ac:dyDescent="0.25">
      <c r="A103" s="19" t="s">
        <v>59</v>
      </c>
      <c r="B103" s="54">
        <v>74</v>
      </c>
      <c r="C103" s="54">
        <v>24</v>
      </c>
      <c r="D103" s="54">
        <v>42</v>
      </c>
      <c r="E103" s="54">
        <v>25</v>
      </c>
      <c r="F103" s="54" t="s">
        <v>571</v>
      </c>
      <c r="G103" s="54">
        <v>10</v>
      </c>
      <c r="H103" s="54" t="s">
        <v>571</v>
      </c>
      <c r="I103" s="54">
        <v>6</v>
      </c>
    </row>
    <row r="104" spans="1:9" ht="12" customHeight="1" x14ac:dyDescent="0.25">
      <c r="A104" s="12" t="s">
        <v>43</v>
      </c>
      <c r="B104" s="54">
        <v>122</v>
      </c>
      <c r="C104" s="54">
        <v>37</v>
      </c>
      <c r="D104" s="54">
        <v>68</v>
      </c>
      <c r="E104" s="54">
        <v>43</v>
      </c>
      <c r="F104" s="54">
        <v>7</v>
      </c>
      <c r="G104" s="54">
        <v>13</v>
      </c>
      <c r="H104" s="54" t="s">
        <v>571</v>
      </c>
      <c r="I104" s="54">
        <v>14</v>
      </c>
    </row>
    <row r="105" spans="1:9" ht="12" customHeight="1" x14ac:dyDescent="0.25">
      <c r="A105" s="12" t="s">
        <v>44</v>
      </c>
      <c r="B105" s="54">
        <v>1584</v>
      </c>
      <c r="C105" s="54">
        <v>483</v>
      </c>
      <c r="D105" s="54">
        <v>955</v>
      </c>
      <c r="E105" s="54">
        <v>130</v>
      </c>
      <c r="F105" s="54">
        <v>501</v>
      </c>
      <c r="G105" s="54">
        <v>272</v>
      </c>
      <c r="H105" s="54">
        <v>56</v>
      </c>
      <c r="I105" s="54">
        <v>90</v>
      </c>
    </row>
    <row r="106" spans="1:9" ht="12" customHeight="1" x14ac:dyDescent="0.25">
      <c r="A106" s="12" t="s">
        <v>45</v>
      </c>
      <c r="B106" s="54">
        <v>1061</v>
      </c>
      <c r="C106" s="54">
        <v>325</v>
      </c>
      <c r="D106" s="54">
        <v>630</v>
      </c>
      <c r="E106" s="54">
        <v>37</v>
      </c>
      <c r="F106" s="54">
        <v>425</v>
      </c>
      <c r="G106" s="54">
        <v>138</v>
      </c>
      <c r="H106" s="54">
        <v>44</v>
      </c>
      <c r="I106" s="54">
        <v>62</v>
      </c>
    </row>
    <row r="107" spans="1:9" ht="12" customHeight="1" x14ac:dyDescent="0.25">
      <c r="A107" s="19" t="s">
        <v>27</v>
      </c>
      <c r="B107" s="54">
        <v>76</v>
      </c>
      <c r="C107" s="54">
        <v>33</v>
      </c>
      <c r="D107" s="54">
        <v>39</v>
      </c>
      <c r="E107" s="54" t="s">
        <v>571</v>
      </c>
      <c r="F107" s="54">
        <v>11</v>
      </c>
      <c r="G107" s="54">
        <v>23</v>
      </c>
      <c r="H107" s="54" t="s">
        <v>571</v>
      </c>
      <c r="I107" s="54" t="s">
        <v>571</v>
      </c>
    </row>
    <row r="108" spans="1:9" ht="12" customHeight="1" x14ac:dyDescent="0.25">
      <c r="A108" s="19" t="s">
        <v>24</v>
      </c>
      <c r="B108" s="54">
        <v>101</v>
      </c>
      <c r="C108" s="54">
        <v>28</v>
      </c>
      <c r="D108" s="54">
        <v>57</v>
      </c>
      <c r="E108" s="54">
        <v>11</v>
      </c>
      <c r="F108" s="54">
        <v>23</v>
      </c>
      <c r="G108" s="54">
        <v>18</v>
      </c>
      <c r="H108" s="54" t="s">
        <v>571</v>
      </c>
      <c r="I108" s="54">
        <v>13</v>
      </c>
    </row>
    <row r="109" spans="1:9" ht="12" customHeight="1" x14ac:dyDescent="0.25">
      <c r="A109" s="19" t="s">
        <v>26</v>
      </c>
      <c r="B109" s="54">
        <v>623</v>
      </c>
      <c r="C109" s="54">
        <v>183</v>
      </c>
      <c r="D109" s="54">
        <v>379</v>
      </c>
      <c r="E109" s="54">
        <v>7</v>
      </c>
      <c r="F109" s="54">
        <v>318</v>
      </c>
      <c r="G109" s="54">
        <v>41</v>
      </c>
      <c r="H109" s="54">
        <v>31</v>
      </c>
      <c r="I109" s="54">
        <v>29</v>
      </c>
    </row>
    <row r="110" spans="1:9" ht="12" customHeight="1" x14ac:dyDescent="0.25">
      <c r="A110" s="19" t="s">
        <v>28</v>
      </c>
      <c r="B110" s="54" t="s">
        <v>572</v>
      </c>
      <c r="C110" s="54" t="s">
        <v>572</v>
      </c>
      <c r="D110" s="54" t="s">
        <v>572</v>
      </c>
      <c r="E110" s="54" t="s">
        <v>572</v>
      </c>
      <c r="F110" s="54" t="s">
        <v>572</v>
      </c>
      <c r="G110" s="54" t="s">
        <v>572</v>
      </c>
      <c r="H110" s="54" t="s">
        <v>572</v>
      </c>
      <c r="I110" s="54" t="s">
        <v>572</v>
      </c>
    </row>
    <row r="111" spans="1:9" ht="12" customHeight="1" x14ac:dyDescent="0.25">
      <c r="A111" s="12" t="s">
        <v>570</v>
      </c>
      <c r="B111" s="54">
        <v>493</v>
      </c>
      <c r="C111" s="54">
        <v>149</v>
      </c>
      <c r="D111" s="54">
        <v>307</v>
      </c>
      <c r="E111" s="54">
        <v>86</v>
      </c>
      <c r="F111" s="54">
        <v>73</v>
      </c>
      <c r="G111" s="54">
        <v>127</v>
      </c>
      <c r="H111" s="54">
        <v>11</v>
      </c>
      <c r="I111" s="54">
        <v>26</v>
      </c>
    </row>
    <row r="112" spans="1:9" ht="12" customHeight="1" x14ac:dyDescent="0.25">
      <c r="A112" s="19" t="s">
        <v>25</v>
      </c>
      <c r="B112" s="54">
        <v>79</v>
      </c>
      <c r="C112" s="54">
        <v>29</v>
      </c>
      <c r="D112" s="54">
        <v>46</v>
      </c>
      <c r="E112" s="54" t="s">
        <v>571</v>
      </c>
      <c r="F112" s="54">
        <v>21</v>
      </c>
      <c r="G112" s="54">
        <v>21</v>
      </c>
      <c r="H112" s="54" t="s">
        <v>571</v>
      </c>
      <c r="I112" s="54" t="s">
        <v>571</v>
      </c>
    </row>
    <row r="113" spans="1:9" ht="12" customHeight="1" x14ac:dyDescent="0.25">
      <c r="A113" s="19" t="s">
        <v>58</v>
      </c>
      <c r="B113" s="54">
        <v>68</v>
      </c>
      <c r="C113" s="54">
        <v>28</v>
      </c>
      <c r="D113" s="54">
        <v>38</v>
      </c>
      <c r="E113" s="54">
        <v>7</v>
      </c>
      <c r="F113" s="54">
        <v>7</v>
      </c>
      <c r="G113" s="54">
        <v>19</v>
      </c>
      <c r="H113" s="54" t="s">
        <v>571</v>
      </c>
      <c r="I113" s="54" t="s">
        <v>571</v>
      </c>
    </row>
    <row r="114" spans="1:9" ht="12" customHeight="1" x14ac:dyDescent="0.25">
      <c r="A114" s="19" t="s">
        <v>455</v>
      </c>
      <c r="B114" s="54" t="s">
        <v>572</v>
      </c>
      <c r="C114" s="54" t="s">
        <v>572</v>
      </c>
      <c r="D114" s="54" t="s">
        <v>572</v>
      </c>
      <c r="E114" s="54" t="s">
        <v>572</v>
      </c>
      <c r="F114" s="54" t="s">
        <v>572</v>
      </c>
      <c r="G114" s="54" t="s">
        <v>572</v>
      </c>
      <c r="H114" s="54" t="s">
        <v>572</v>
      </c>
      <c r="I114" s="54" t="s">
        <v>572</v>
      </c>
    </row>
    <row r="115" spans="1:9" ht="12" customHeight="1" x14ac:dyDescent="0.25">
      <c r="A115" s="19" t="s">
        <v>57</v>
      </c>
      <c r="B115" s="54" t="s">
        <v>572</v>
      </c>
      <c r="C115" s="54" t="s">
        <v>572</v>
      </c>
      <c r="D115" s="54" t="s">
        <v>572</v>
      </c>
      <c r="E115" s="54" t="s">
        <v>572</v>
      </c>
      <c r="F115" s="54" t="s">
        <v>572</v>
      </c>
      <c r="G115" s="54" t="s">
        <v>572</v>
      </c>
      <c r="H115" s="54" t="s">
        <v>572</v>
      </c>
      <c r="I115" s="54" t="s">
        <v>572</v>
      </c>
    </row>
    <row r="116" spans="1:9" ht="12" customHeight="1" x14ac:dyDescent="0.25">
      <c r="A116" s="19" t="s">
        <v>456</v>
      </c>
      <c r="B116" s="54">
        <v>82</v>
      </c>
      <c r="C116" s="54">
        <v>17</v>
      </c>
      <c r="D116" s="54">
        <v>56</v>
      </c>
      <c r="E116" s="54">
        <v>5</v>
      </c>
      <c r="F116" s="54">
        <v>13</v>
      </c>
      <c r="G116" s="54">
        <v>34</v>
      </c>
      <c r="H116" s="54" t="s">
        <v>571</v>
      </c>
      <c r="I116" s="54">
        <v>8</v>
      </c>
    </row>
    <row r="117" spans="1:9" ht="12" customHeight="1" x14ac:dyDescent="0.25">
      <c r="A117" s="12" t="s">
        <v>515</v>
      </c>
      <c r="B117" s="54">
        <v>796</v>
      </c>
      <c r="C117" s="54">
        <v>202</v>
      </c>
      <c r="D117" s="54">
        <v>467</v>
      </c>
      <c r="E117" s="54">
        <v>157</v>
      </c>
      <c r="F117" s="54">
        <v>243</v>
      </c>
      <c r="G117" s="54">
        <v>47</v>
      </c>
      <c r="H117" s="54">
        <v>72</v>
      </c>
      <c r="I117" s="54">
        <v>56</v>
      </c>
    </row>
    <row r="118" spans="1:9" ht="12" customHeight="1" x14ac:dyDescent="0.25">
      <c r="A118" s="12" t="s">
        <v>33</v>
      </c>
      <c r="B118" s="54"/>
      <c r="C118" s="54"/>
      <c r="D118" s="54"/>
      <c r="E118" s="54"/>
      <c r="F118" s="54"/>
      <c r="G118" s="54"/>
      <c r="H118" s="54"/>
      <c r="I118" s="54"/>
    </row>
    <row r="119" spans="1:9" ht="12" customHeight="1" x14ac:dyDescent="0.25">
      <c r="A119" s="12" t="s">
        <v>46</v>
      </c>
      <c r="B119" s="54">
        <v>842</v>
      </c>
      <c r="C119" s="54">
        <v>156</v>
      </c>
      <c r="D119" s="54">
        <v>579</v>
      </c>
      <c r="E119" s="54">
        <v>77</v>
      </c>
      <c r="F119" s="54">
        <v>82</v>
      </c>
      <c r="G119" s="54">
        <v>391</v>
      </c>
      <c r="H119" s="54">
        <v>40</v>
      </c>
      <c r="I119" s="54">
        <v>67</v>
      </c>
    </row>
    <row r="120" spans="1:9" ht="12" customHeight="1" x14ac:dyDescent="0.25">
      <c r="A120" s="12" t="s">
        <v>47</v>
      </c>
      <c r="B120" s="54">
        <v>2288</v>
      </c>
      <c r="C120" s="54">
        <v>663</v>
      </c>
      <c r="D120" s="54">
        <v>1377</v>
      </c>
      <c r="E120" s="54">
        <v>82</v>
      </c>
      <c r="F120" s="54">
        <v>1002</v>
      </c>
      <c r="G120" s="54">
        <v>237</v>
      </c>
      <c r="H120" s="54">
        <v>117</v>
      </c>
      <c r="I120" s="54">
        <v>131</v>
      </c>
    </row>
    <row r="121" spans="1:9" ht="12" customHeight="1" x14ac:dyDescent="0.25">
      <c r="A121" s="12" t="s">
        <v>48</v>
      </c>
      <c r="B121" s="54">
        <v>2947</v>
      </c>
      <c r="C121" s="54">
        <v>467</v>
      </c>
      <c r="D121" s="54">
        <v>2144</v>
      </c>
      <c r="E121" s="54">
        <v>242</v>
      </c>
      <c r="F121" s="54">
        <v>348</v>
      </c>
      <c r="G121" s="54">
        <v>1457</v>
      </c>
      <c r="H121" s="54">
        <v>124</v>
      </c>
      <c r="I121" s="54">
        <v>212</v>
      </c>
    </row>
    <row r="122" spans="1:9" ht="12" customHeight="1" x14ac:dyDescent="0.25">
      <c r="A122" s="12" t="s">
        <v>50</v>
      </c>
      <c r="B122" s="54">
        <v>1272</v>
      </c>
      <c r="C122" s="54">
        <v>313</v>
      </c>
      <c r="D122" s="54">
        <v>783</v>
      </c>
      <c r="E122" s="54">
        <v>267</v>
      </c>
      <c r="F122" s="54">
        <v>27</v>
      </c>
      <c r="G122" s="54">
        <v>444</v>
      </c>
      <c r="H122" s="54">
        <v>69</v>
      </c>
      <c r="I122" s="54">
        <v>106</v>
      </c>
    </row>
    <row r="123" spans="1:9" ht="12" customHeight="1" x14ac:dyDescent="0.25">
      <c r="A123" s="12" t="s">
        <v>49</v>
      </c>
      <c r="B123" s="54">
        <v>1822</v>
      </c>
      <c r="C123" s="54">
        <v>439</v>
      </c>
      <c r="D123" s="54">
        <v>1097</v>
      </c>
      <c r="E123" s="54">
        <v>259</v>
      </c>
      <c r="F123" s="54">
        <v>584</v>
      </c>
      <c r="G123" s="54">
        <v>179</v>
      </c>
      <c r="H123" s="54">
        <v>128</v>
      </c>
      <c r="I123" s="54">
        <v>158</v>
      </c>
    </row>
    <row r="124" spans="1:9" ht="20.100000000000001" customHeight="1" x14ac:dyDescent="0.25">
      <c r="A124" s="7" t="s">
        <v>396</v>
      </c>
      <c r="B124" s="84"/>
      <c r="C124" s="84"/>
      <c r="D124" s="84"/>
      <c r="E124" s="84"/>
      <c r="F124" s="84"/>
      <c r="G124" s="84"/>
      <c r="H124" s="84"/>
      <c r="I124" s="84"/>
    </row>
    <row r="125" spans="1:9" ht="20.100000000000001" customHeight="1" x14ac:dyDescent="0.25">
      <c r="A125" s="38" t="s">
        <v>4</v>
      </c>
      <c r="B125" s="58">
        <v>80483</v>
      </c>
      <c r="C125" s="58">
        <v>32231</v>
      </c>
      <c r="D125" s="58">
        <v>37217</v>
      </c>
      <c r="E125" s="58">
        <v>29460</v>
      </c>
      <c r="F125" s="58">
        <v>3048</v>
      </c>
      <c r="G125" s="58">
        <v>3280</v>
      </c>
      <c r="H125" s="58">
        <v>5878</v>
      </c>
      <c r="I125" s="58">
        <v>5156</v>
      </c>
    </row>
    <row r="126" spans="1:9" ht="12" customHeight="1" x14ac:dyDescent="0.25">
      <c r="A126" s="12" t="s">
        <v>449</v>
      </c>
      <c r="B126" s="54">
        <v>4123</v>
      </c>
      <c r="C126" s="54">
        <v>4123</v>
      </c>
      <c r="D126" s="54" t="s">
        <v>573</v>
      </c>
      <c r="E126" s="54" t="s">
        <v>573</v>
      </c>
      <c r="F126" s="54" t="s">
        <v>573</v>
      </c>
      <c r="G126" s="54" t="s">
        <v>573</v>
      </c>
      <c r="H126" s="54" t="s">
        <v>573</v>
      </c>
      <c r="I126" s="54" t="s">
        <v>573</v>
      </c>
    </row>
    <row r="127" spans="1:9" ht="12" customHeight="1" x14ac:dyDescent="0.25">
      <c r="A127" s="12" t="s">
        <v>450</v>
      </c>
      <c r="B127" s="54">
        <v>6904</v>
      </c>
      <c r="C127" s="54">
        <v>6904</v>
      </c>
      <c r="D127" s="54" t="s">
        <v>573</v>
      </c>
      <c r="E127" s="54" t="s">
        <v>573</v>
      </c>
      <c r="F127" s="54" t="s">
        <v>573</v>
      </c>
      <c r="G127" s="54" t="s">
        <v>573</v>
      </c>
      <c r="H127" s="54" t="s">
        <v>573</v>
      </c>
      <c r="I127" s="54" t="s">
        <v>573</v>
      </c>
    </row>
    <row r="128" spans="1:9" ht="12" customHeight="1" x14ac:dyDescent="0.25">
      <c r="A128" s="12" t="s">
        <v>451</v>
      </c>
      <c r="B128" s="54">
        <v>2483</v>
      </c>
      <c r="C128" s="54">
        <v>2478</v>
      </c>
      <c r="D128" s="54" t="s">
        <v>571</v>
      </c>
      <c r="E128" s="54" t="s">
        <v>571</v>
      </c>
      <c r="F128" s="54" t="s">
        <v>571</v>
      </c>
      <c r="G128" s="54" t="s">
        <v>571</v>
      </c>
      <c r="H128" s="54" t="s">
        <v>571</v>
      </c>
      <c r="I128" s="54" t="s">
        <v>572</v>
      </c>
    </row>
    <row r="129" spans="1:9" ht="12" customHeight="1" x14ac:dyDescent="0.25">
      <c r="A129" s="12" t="s">
        <v>452</v>
      </c>
      <c r="B129" s="54">
        <v>6651</v>
      </c>
      <c r="C129" s="54">
        <v>6338</v>
      </c>
      <c r="D129" s="54">
        <v>302</v>
      </c>
      <c r="E129" s="54">
        <v>129</v>
      </c>
      <c r="F129" s="54">
        <v>59</v>
      </c>
      <c r="G129" s="54">
        <v>82</v>
      </c>
      <c r="H129" s="54" t="s">
        <v>571</v>
      </c>
      <c r="I129" s="54">
        <v>10</v>
      </c>
    </row>
    <row r="130" spans="1:9" ht="12" customHeight="1" x14ac:dyDescent="0.25">
      <c r="A130" s="12" t="s">
        <v>363</v>
      </c>
      <c r="B130" s="54">
        <v>9371</v>
      </c>
      <c r="C130" s="54">
        <v>5772</v>
      </c>
      <c r="D130" s="54">
        <v>3337</v>
      </c>
      <c r="E130" s="54">
        <v>2002</v>
      </c>
      <c r="F130" s="54">
        <v>502</v>
      </c>
      <c r="G130" s="54">
        <v>660</v>
      </c>
      <c r="H130" s="54">
        <v>12</v>
      </c>
      <c r="I130" s="54">
        <v>249</v>
      </c>
    </row>
    <row r="131" spans="1:9" ht="12" customHeight="1" x14ac:dyDescent="0.25">
      <c r="A131" s="12" t="s">
        <v>364</v>
      </c>
      <c r="B131" s="54">
        <v>12127</v>
      </c>
      <c r="C131" s="54">
        <v>3289</v>
      </c>
      <c r="D131" s="54">
        <v>7610</v>
      </c>
      <c r="E131" s="54">
        <v>5617</v>
      </c>
      <c r="F131" s="54">
        <v>708</v>
      </c>
      <c r="G131" s="54">
        <v>926</v>
      </c>
      <c r="H131" s="54">
        <v>72</v>
      </c>
      <c r="I131" s="54">
        <v>1156</v>
      </c>
    </row>
    <row r="132" spans="1:9" ht="12" customHeight="1" x14ac:dyDescent="0.25">
      <c r="A132" s="12" t="s">
        <v>453</v>
      </c>
      <c r="B132" s="54">
        <v>22025</v>
      </c>
      <c r="C132" s="54">
        <v>2458</v>
      </c>
      <c r="D132" s="54">
        <v>15926</v>
      </c>
      <c r="E132" s="54">
        <v>12822</v>
      </c>
      <c r="F132" s="54">
        <v>1257</v>
      </c>
      <c r="G132" s="54">
        <v>1259</v>
      </c>
      <c r="H132" s="54">
        <v>879</v>
      </c>
      <c r="I132" s="54">
        <v>2762</v>
      </c>
    </row>
    <row r="133" spans="1:9" ht="12" customHeight="1" x14ac:dyDescent="0.25">
      <c r="A133" s="12" t="s">
        <v>454</v>
      </c>
      <c r="B133" s="54">
        <v>16799</v>
      </c>
      <c r="C133" s="54">
        <v>869</v>
      </c>
      <c r="D133" s="54">
        <v>10036</v>
      </c>
      <c r="E133" s="54">
        <v>8890</v>
      </c>
      <c r="F133" s="54">
        <v>522</v>
      </c>
      <c r="G133" s="54">
        <v>354</v>
      </c>
      <c r="H133" s="54">
        <v>4914</v>
      </c>
      <c r="I133" s="54">
        <v>979</v>
      </c>
    </row>
    <row r="134" spans="1:9" ht="20.100000000000001" customHeight="1" x14ac:dyDescent="0.25">
      <c r="A134" s="38" t="s">
        <v>5</v>
      </c>
      <c r="B134" s="58">
        <v>65820</v>
      </c>
      <c r="C134" s="58">
        <v>25421</v>
      </c>
      <c r="D134" s="58">
        <v>30635</v>
      </c>
      <c r="E134" s="58">
        <v>28194</v>
      </c>
      <c r="F134" s="58">
        <v>619</v>
      </c>
      <c r="G134" s="58">
        <v>747</v>
      </c>
      <c r="H134" s="58">
        <v>5360</v>
      </c>
      <c r="I134" s="58">
        <v>4405</v>
      </c>
    </row>
    <row r="135" spans="1:9" ht="12" customHeight="1" x14ac:dyDescent="0.25">
      <c r="A135" s="12" t="s">
        <v>449</v>
      </c>
      <c r="B135" s="54">
        <v>2748</v>
      </c>
      <c r="C135" s="54">
        <v>2748</v>
      </c>
      <c r="D135" s="54" t="s">
        <v>573</v>
      </c>
      <c r="E135" s="54" t="s">
        <v>573</v>
      </c>
      <c r="F135" s="54" t="s">
        <v>573</v>
      </c>
      <c r="G135" s="54" t="s">
        <v>573</v>
      </c>
      <c r="H135" s="54" t="s">
        <v>573</v>
      </c>
      <c r="I135" s="54" t="s">
        <v>573</v>
      </c>
    </row>
    <row r="136" spans="1:9" ht="12" customHeight="1" x14ac:dyDescent="0.25">
      <c r="A136" s="12" t="s">
        <v>450</v>
      </c>
      <c r="B136" s="54">
        <v>4904</v>
      </c>
      <c r="C136" s="54">
        <v>4904</v>
      </c>
      <c r="D136" s="54" t="s">
        <v>573</v>
      </c>
      <c r="E136" s="54" t="s">
        <v>573</v>
      </c>
      <c r="F136" s="54" t="s">
        <v>573</v>
      </c>
      <c r="G136" s="54" t="s">
        <v>573</v>
      </c>
      <c r="H136" s="54" t="s">
        <v>573</v>
      </c>
      <c r="I136" s="54" t="s">
        <v>573</v>
      </c>
    </row>
    <row r="137" spans="1:9" ht="12" customHeight="1" x14ac:dyDescent="0.25">
      <c r="A137" s="12" t="s">
        <v>451</v>
      </c>
      <c r="B137" s="54">
        <v>1849</v>
      </c>
      <c r="C137" s="54">
        <v>1845</v>
      </c>
      <c r="D137" s="54" t="s">
        <v>571</v>
      </c>
      <c r="E137" s="54" t="s">
        <v>571</v>
      </c>
      <c r="F137" s="54" t="s">
        <v>572</v>
      </c>
      <c r="G137" s="54" t="s">
        <v>572</v>
      </c>
      <c r="H137" s="54" t="s">
        <v>571</v>
      </c>
      <c r="I137" s="54" t="s">
        <v>572</v>
      </c>
    </row>
    <row r="138" spans="1:9" ht="12" customHeight="1" x14ac:dyDescent="0.25">
      <c r="A138" s="12" t="s">
        <v>452</v>
      </c>
      <c r="B138" s="54">
        <v>5182</v>
      </c>
      <c r="C138" s="54">
        <v>5026</v>
      </c>
      <c r="D138" s="54">
        <v>151</v>
      </c>
      <c r="E138" s="54">
        <v>107</v>
      </c>
      <c r="F138" s="54">
        <v>7</v>
      </c>
      <c r="G138" s="54">
        <v>17</v>
      </c>
      <c r="H138" s="54" t="s">
        <v>571</v>
      </c>
      <c r="I138" s="54">
        <v>5</v>
      </c>
    </row>
    <row r="139" spans="1:9" ht="12" customHeight="1" x14ac:dyDescent="0.25">
      <c r="A139" s="12" t="s">
        <v>363</v>
      </c>
      <c r="B139" s="54">
        <v>7079</v>
      </c>
      <c r="C139" s="54">
        <v>4855</v>
      </c>
      <c r="D139" s="54">
        <v>2062</v>
      </c>
      <c r="E139" s="54">
        <v>1777</v>
      </c>
      <c r="F139" s="54">
        <v>72</v>
      </c>
      <c r="G139" s="54">
        <v>112</v>
      </c>
      <c r="H139" s="54">
        <v>6</v>
      </c>
      <c r="I139" s="54">
        <v>155</v>
      </c>
    </row>
    <row r="140" spans="1:9" ht="12" customHeight="1" x14ac:dyDescent="0.25">
      <c r="A140" s="12" t="s">
        <v>364</v>
      </c>
      <c r="B140" s="54">
        <v>9860</v>
      </c>
      <c r="C140" s="54">
        <v>2972</v>
      </c>
      <c r="D140" s="54">
        <v>5890</v>
      </c>
      <c r="E140" s="54">
        <v>5287</v>
      </c>
      <c r="F140" s="54">
        <v>129</v>
      </c>
      <c r="G140" s="54">
        <v>211</v>
      </c>
      <c r="H140" s="54">
        <v>51</v>
      </c>
      <c r="I140" s="54">
        <v>946</v>
      </c>
    </row>
    <row r="141" spans="1:9" ht="12" customHeight="1" x14ac:dyDescent="0.25">
      <c r="A141" s="12" t="s">
        <v>453</v>
      </c>
      <c r="B141" s="54">
        <v>18761</v>
      </c>
      <c r="C141" s="54">
        <v>2257</v>
      </c>
      <c r="D141" s="54">
        <v>13367</v>
      </c>
      <c r="E141" s="54">
        <v>12345</v>
      </c>
      <c r="F141" s="54">
        <v>252</v>
      </c>
      <c r="G141" s="54">
        <v>319</v>
      </c>
      <c r="H141" s="54">
        <v>735</v>
      </c>
      <c r="I141" s="54">
        <v>2402</v>
      </c>
    </row>
    <row r="142" spans="1:9" ht="12" customHeight="1" x14ac:dyDescent="0.25">
      <c r="A142" s="12" t="s">
        <v>454</v>
      </c>
      <c r="B142" s="54">
        <v>15436</v>
      </c>
      <c r="C142" s="54">
        <v>813</v>
      </c>
      <c r="D142" s="54">
        <v>9161</v>
      </c>
      <c r="E142" s="54">
        <v>8679</v>
      </c>
      <c r="F142" s="54">
        <v>159</v>
      </c>
      <c r="G142" s="54">
        <v>88</v>
      </c>
      <c r="H142" s="54">
        <v>4567</v>
      </c>
      <c r="I142" s="54">
        <v>896</v>
      </c>
    </row>
    <row r="143" spans="1:9" ht="20.100000000000001" customHeight="1" x14ac:dyDescent="0.25">
      <c r="A143" s="38" t="s">
        <v>11</v>
      </c>
      <c r="B143" s="58">
        <v>14662</v>
      </c>
      <c r="C143" s="58">
        <v>6811</v>
      </c>
      <c r="D143" s="58">
        <v>6582</v>
      </c>
      <c r="E143" s="58">
        <v>1267</v>
      </c>
      <c r="F143" s="58">
        <v>2428</v>
      </c>
      <c r="G143" s="58">
        <v>2533</v>
      </c>
      <c r="H143" s="58">
        <v>518</v>
      </c>
      <c r="I143" s="58">
        <v>752</v>
      </c>
    </row>
    <row r="144" spans="1:9" ht="12" customHeight="1" x14ac:dyDescent="0.25">
      <c r="A144" s="12" t="s">
        <v>449</v>
      </c>
      <c r="B144" s="54">
        <v>1375</v>
      </c>
      <c r="C144" s="54">
        <v>1375</v>
      </c>
      <c r="D144" s="54" t="s">
        <v>573</v>
      </c>
      <c r="E144" s="54" t="s">
        <v>573</v>
      </c>
      <c r="F144" s="54" t="s">
        <v>573</v>
      </c>
      <c r="G144" s="54" t="s">
        <v>573</v>
      </c>
      <c r="H144" s="54" t="s">
        <v>573</v>
      </c>
      <c r="I144" s="54" t="s">
        <v>573</v>
      </c>
    </row>
    <row r="145" spans="1:9" ht="12" customHeight="1" x14ac:dyDescent="0.25">
      <c r="A145" s="12" t="s">
        <v>450</v>
      </c>
      <c r="B145" s="54">
        <v>2000</v>
      </c>
      <c r="C145" s="54">
        <v>2000</v>
      </c>
      <c r="D145" s="54" t="s">
        <v>573</v>
      </c>
      <c r="E145" s="54" t="s">
        <v>573</v>
      </c>
      <c r="F145" s="54" t="s">
        <v>573</v>
      </c>
      <c r="G145" s="54" t="s">
        <v>573</v>
      </c>
      <c r="H145" s="54" t="s">
        <v>573</v>
      </c>
      <c r="I145" s="54" t="s">
        <v>573</v>
      </c>
    </row>
    <row r="146" spans="1:9" ht="12" customHeight="1" x14ac:dyDescent="0.25">
      <c r="A146" s="12" t="s">
        <v>451</v>
      </c>
      <c r="B146" s="54">
        <v>633</v>
      </c>
      <c r="C146" s="54">
        <v>632</v>
      </c>
      <c r="D146" s="54" t="s">
        <v>571</v>
      </c>
      <c r="E146" s="54" t="s">
        <v>572</v>
      </c>
      <c r="F146" s="54" t="s">
        <v>571</v>
      </c>
      <c r="G146" s="54" t="s">
        <v>571</v>
      </c>
      <c r="H146" s="54" t="s">
        <v>572</v>
      </c>
      <c r="I146" s="54" t="s">
        <v>572</v>
      </c>
    </row>
    <row r="147" spans="1:9" ht="12" customHeight="1" x14ac:dyDescent="0.25">
      <c r="A147" s="12" t="s">
        <v>452</v>
      </c>
      <c r="B147" s="54">
        <v>1469</v>
      </c>
      <c r="C147" s="54">
        <v>1312</v>
      </c>
      <c r="D147" s="54">
        <v>152</v>
      </c>
      <c r="E147" s="54">
        <v>22</v>
      </c>
      <c r="F147" s="54">
        <v>52</v>
      </c>
      <c r="G147" s="54">
        <v>64</v>
      </c>
      <c r="H147" s="54" t="s">
        <v>571</v>
      </c>
      <c r="I147" s="54" t="s">
        <v>571</v>
      </c>
    </row>
    <row r="148" spans="1:9" ht="12" customHeight="1" x14ac:dyDescent="0.25">
      <c r="A148" s="12" t="s">
        <v>363</v>
      </c>
      <c r="B148" s="54">
        <v>2292</v>
      </c>
      <c r="C148" s="54">
        <v>917</v>
      </c>
      <c r="D148" s="54">
        <v>1275</v>
      </c>
      <c r="E148" s="54">
        <v>225</v>
      </c>
      <c r="F148" s="54">
        <v>430</v>
      </c>
      <c r="G148" s="54">
        <v>547</v>
      </c>
      <c r="H148" s="54">
        <v>6</v>
      </c>
      <c r="I148" s="54">
        <v>94</v>
      </c>
    </row>
    <row r="149" spans="1:9" ht="12" customHeight="1" x14ac:dyDescent="0.25">
      <c r="A149" s="12" t="s">
        <v>364</v>
      </c>
      <c r="B149" s="54">
        <v>2267</v>
      </c>
      <c r="C149" s="54">
        <v>317</v>
      </c>
      <c r="D149" s="54">
        <v>1719</v>
      </c>
      <c r="E149" s="54">
        <v>330</v>
      </c>
      <c r="F149" s="54">
        <v>579</v>
      </c>
      <c r="G149" s="54">
        <v>716</v>
      </c>
      <c r="H149" s="54">
        <v>20</v>
      </c>
      <c r="I149" s="54">
        <v>210</v>
      </c>
    </row>
    <row r="150" spans="1:9" ht="12" customHeight="1" x14ac:dyDescent="0.25">
      <c r="A150" s="12" t="s">
        <v>453</v>
      </c>
      <c r="B150" s="54">
        <v>3265</v>
      </c>
      <c r="C150" s="54">
        <v>201</v>
      </c>
      <c r="D150" s="54">
        <v>2560</v>
      </c>
      <c r="E150" s="54">
        <v>478</v>
      </c>
      <c r="F150" s="54">
        <v>1005</v>
      </c>
      <c r="G150" s="54">
        <v>940</v>
      </c>
      <c r="H150" s="54">
        <v>144</v>
      </c>
      <c r="I150" s="54">
        <v>360</v>
      </c>
    </row>
    <row r="151" spans="1:9" ht="12" customHeight="1" x14ac:dyDescent="0.25">
      <c r="A151" s="12" t="s">
        <v>454</v>
      </c>
      <c r="B151" s="54">
        <v>1362</v>
      </c>
      <c r="C151" s="54">
        <v>56</v>
      </c>
      <c r="D151" s="54">
        <v>875</v>
      </c>
      <c r="E151" s="54">
        <v>212</v>
      </c>
      <c r="F151" s="54">
        <v>363</v>
      </c>
      <c r="G151" s="54">
        <v>266</v>
      </c>
      <c r="H151" s="54">
        <v>347</v>
      </c>
      <c r="I151" s="54">
        <v>83</v>
      </c>
    </row>
    <row r="152" spans="1:9" ht="20.100000000000001" customHeight="1" x14ac:dyDescent="0.25">
      <c r="A152" s="38" t="s">
        <v>13</v>
      </c>
      <c r="B152" s="58">
        <v>9652</v>
      </c>
      <c r="C152" s="58">
        <v>2330</v>
      </c>
      <c r="D152" s="58">
        <v>6118</v>
      </c>
      <c r="E152" s="58">
        <v>1140</v>
      </c>
      <c r="F152" s="58">
        <v>2353</v>
      </c>
      <c r="G152" s="58">
        <v>2299</v>
      </c>
      <c r="H152" s="58">
        <v>501</v>
      </c>
      <c r="I152" s="58">
        <v>702</v>
      </c>
    </row>
    <row r="153" spans="1:9" ht="12" customHeight="1" x14ac:dyDescent="0.25">
      <c r="A153" s="12" t="s">
        <v>449</v>
      </c>
      <c r="B153" s="54">
        <v>56</v>
      </c>
      <c r="C153" s="54">
        <v>56</v>
      </c>
      <c r="D153" s="54" t="s">
        <v>573</v>
      </c>
      <c r="E153" s="54" t="s">
        <v>573</v>
      </c>
      <c r="F153" s="54" t="s">
        <v>573</v>
      </c>
      <c r="G153" s="54" t="s">
        <v>573</v>
      </c>
      <c r="H153" s="54" t="s">
        <v>573</v>
      </c>
      <c r="I153" s="54" t="s">
        <v>573</v>
      </c>
    </row>
    <row r="154" spans="1:9" ht="12" customHeight="1" x14ac:dyDescent="0.25">
      <c r="A154" s="12" t="s">
        <v>450</v>
      </c>
      <c r="B154" s="54">
        <v>270</v>
      </c>
      <c r="C154" s="54">
        <v>270</v>
      </c>
      <c r="D154" s="54" t="s">
        <v>573</v>
      </c>
      <c r="E154" s="54" t="s">
        <v>573</v>
      </c>
      <c r="F154" s="54" t="s">
        <v>573</v>
      </c>
      <c r="G154" s="54" t="s">
        <v>573</v>
      </c>
      <c r="H154" s="54" t="s">
        <v>573</v>
      </c>
      <c r="I154" s="54" t="s">
        <v>573</v>
      </c>
    </row>
    <row r="155" spans="1:9" ht="12" customHeight="1" x14ac:dyDescent="0.25">
      <c r="A155" s="12" t="s">
        <v>451</v>
      </c>
      <c r="B155" s="54">
        <v>175</v>
      </c>
      <c r="C155" s="54">
        <v>175</v>
      </c>
      <c r="D155" s="54" t="s">
        <v>571</v>
      </c>
      <c r="E155" s="54" t="s">
        <v>572</v>
      </c>
      <c r="F155" s="54" t="s">
        <v>571</v>
      </c>
      <c r="G155" s="54" t="s">
        <v>571</v>
      </c>
      <c r="H155" s="54" t="s">
        <v>572</v>
      </c>
      <c r="I155" s="54" t="s">
        <v>572</v>
      </c>
    </row>
    <row r="156" spans="1:9" ht="12" customHeight="1" x14ac:dyDescent="0.25">
      <c r="A156" s="12" t="s">
        <v>452</v>
      </c>
      <c r="B156" s="54">
        <v>820</v>
      </c>
      <c r="C156" s="54">
        <v>692</v>
      </c>
      <c r="D156" s="54">
        <v>124</v>
      </c>
      <c r="E156" s="54">
        <v>20</v>
      </c>
      <c r="F156" s="54">
        <v>48</v>
      </c>
      <c r="G156" s="54">
        <v>46</v>
      </c>
      <c r="H156" s="54" t="s">
        <v>571</v>
      </c>
      <c r="I156" s="54" t="s">
        <v>571</v>
      </c>
    </row>
    <row r="157" spans="1:9" ht="12" customHeight="1" x14ac:dyDescent="0.25">
      <c r="A157" s="12" t="s">
        <v>363</v>
      </c>
      <c r="B157" s="54">
        <v>1812</v>
      </c>
      <c r="C157" s="54">
        <v>652</v>
      </c>
      <c r="D157" s="54">
        <v>1075</v>
      </c>
      <c r="E157" s="54">
        <v>196</v>
      </c>
      <c r="F157" s="54">
        <v>394</v>
      </c>
      <c r="G157" s="54">
        <v>423</v>
      </c>
      <c r="H157" s="54">
        <v>5</v>
      </c>
      <c r="I157" s="54">
        <v>80</v>
      </c>
    </row>
    <row r="158" spans="1:9" ht="12" customHeight="1" x14ac:dyDescent="0.25">
      <c r="A158" s="12" t="s">
        <v>364</v>
      </c>
      <c r="B158" s="54">
        <v>2039</v>
      </c>
      <c r="C158" s="54">
        <v>246</v>
      </c>
      <c r="D158" s="54">
        <v>1581</v>
      </c>
      <c r="E158" s="54">
        <v>286</v>
      </c>
      <c r="F158" s="54">
        <v>560</v>
      </c>
      <c r="G158" s="54">
        <v>648</v>
      </c>
      <c r="H158" s="54">
        <v>19</v>
      </c>
      <c r="I158" s="54">
        <v>192</v>
      </c>
    </row>
    <row r="159" spans="1:9" ht="12" customHeight="1" x14ac:dyDescent="0.25">
      <c r="A159" s="12" t="s">
        <v>453</v>
      </c>
      <c r="B159" s="54">
        <v>3161</v>
      </c>
      <c r="C159" s="54">
        <v>184</v>
      </c>
      <c r="D159" s="54">
        <v>2491</v>
      </c>
      <c r="E159" s="54">
        <v>440</v>
      </c>
      <c r="F159" s="54">
        <v>994</v>
      </c>
      <c r="G159" s="54">
        <v>922</v>
      </c>
      <c r="H159" s="54">
        <v>140</v>
      </c>
      <c r="I159" s="54">
        <v>347</v>
      </c>
    </row>
    <row r="160" spans="1:9" ht="12" customHeight="1" x14ac:dyDescent="0.25">
      <c r="A160" s="12" t="s">
        <v>454</v>
      </c>
      <c r="B160" s="54">
        <v>1318</v>
      </c>
      <c r="C160" s="54">
        <v>55</v>
      </c>
      <c r="D160" s="54">
        <v>847</v>
      </c>
      <c r="E160" s="54">
        <v>197</v>
      </c>
      <c r="F160" s="54">
        <v>357</v>
      </c>
      <c r="G160" s="54">
        <v>259</v>
      </c>
      <c r="H160" s="54">
        <v>337</v>
      </c>
      <c r="I160" s="54">
        <v>80</v>
      </c>
    </row>
    <row r="161" spans="1:9" ht="20.100000000000001" customHeight="1" x14ac:dyDescent="0.25">
      <c r="A161" s="38" t="s">
        <v>569</v>
      </c>
      <c r="B161" s="58">
        <v>5011</v>
      </c>
      <c r="C161" s="58">
        <v>4480</v>
      </c>
      <c r="D161" s="58">
        <v>463</v>
      </c>
      <c r="E161" s="58">
        <v>127</v>
      </c>
      <c r="F161" s="58">
        <v>76</v>
      </c>
      <c r="G161" s="58">
        <v>234</v>
      </c>
      <c r="H161" s="58">
        <v>17</v>
      </c>
      <c r="I161" s="58">
        <v>50</v>
      </c>
    </row>
    <row r="162" spans="1:9" ht="12" customHeight="1" x14ac:dyDescent="0.25">
      <c r="A162" s="12" t="s">
        <v>449</v>
      </c>
      <c r="B162" s="54">
        <v>1319</v>
      </c>
      <c r="C162" s="54">
        <v>1319</v>
      </c>
      <c r="D162" s="54" t="s">
        <v>573</v>
      </c>
      <c r="E162" s="54" t="s">
        <v>573</v>
      </c>
      <c r="F162" s="54" t="s">
        <v>573</v>
      </c>
      <c r="G162" s="54" t="s">
        <v>573</v>
      </c>
      <c r="H162" s="54" t="s">
        <v>573</v>
      </c>
      <c r="I162" s="54" t="s">
        <v>573</v>
      </c>
    </row>
    <row r="163" spans="1:9" ht="12" customHeight="1" x14ac:dyDescent="0.25">
      <c r="A163" s="12" t="s">
        <v>450</v>
      </c>
      <c r="B163" s="54">
        <v>1730</v>
      </c>
      <c r="C163" s="54">
        <v>1730</v>
      </c>
      <c r="D163" s="54" t="s">
        <v>573</v>
      </c>
      <c r="E163" s="54" t="s">
        <v>573</v>
      </c>
      <c r="F163" s="54" t="s">
        <v>573</v>
      </c>
      <c r="G163" s="54" t="s">
        <v>573</v>
      </c>
      <c r="H163" s="54" t="s">
        <v>573</v>
      </c>
      <c r="I163" s="54" t="s">
        <v>573</v>
      </c>
    </row>
    <row r="164" spans="1:9" ht="12" customHeight="1" x14ac:dyDescent="0.25">
      <c r="A164" s="12" t="s">
        <v>451</v>
      </c>
      <c r="B164" s="54">
        <v>458</v>
      </c>
      <c r="C164" s="54">
        <v>457</v>
      </c>
      <c r="D164" s="54" t="s">
        <v>571</v>
      </c>
      <c r="E164" s="54" t="s">
        <v>572</v>
      </c>
      <c r="F164" s="54" t="s">
        <v>572</v>
      </c>
      <c r="G164" s="54" t="s">
        <v>572</v>
      </c>
      <c r="H164" s="54" t="s">
        <v>572</v>
      </c>
      <c r="I164" s="54" t="s">
        <v>572</v>
      </c>
    </row>
    <row r="165" spans="1:9" ht="12" customHeight="1" x14ac:dyDescent="0.25">
      <c r="A165" s="12" t="s">
        <v>452</v>
      </c>
      <c r="B165" s="54">
        <v>648</v>
      </c>
      <c r="C165" s="54">
        <v>620</v>
      </c>
      <c r="D165" s="54">
        <v>28</v>
      </c>
      <c r="E165" s="54" t="s">
        <v>571</v>
      </c>
      <c r="F165" s="54" t="s">
        <v>571</v>
      </c>
      <c r="G165" s="54">
        <v>18</v>
      </c>
      <c r="H165" s="54" t="s">
        <v>571</v>
      </c>
      <c r="I165" s="54" t="s">
        <v>571</v>
      </c>
    </row>
    <row r="166" spans="1:9" ht="12" customHeight="1" x14ac:dyDescent="0.25">
      <c r="A166" s="12" t="s">
        <v>363</v>
      </c>
      <c r="B166" s="54">
        <v>479</v>
      </c>
      <c r="C166" s="54">
        <v>265</v>
      </c>
      <c r="D166" s="54">
        <v>200</v>
      </c>
      <c r="E166" s="54">
        <v>29</v>
      </c>
      <c r="F166" s="54">
        <v>36</v>
      </c>
      <c r="G166" s="54">
        <v>124</v>
      </c>
      <c r="H166" s="54" t="s">
        <v>571</v>
      </c>
      <c r="I166" s="54">
        <v>14</v>
      </c>
    </row>
    <row r="167" spans="1:9" ht="12" customHeight="1" x14ac:dyDescent="0.25">
      <c r="A167" s="12" t="s">
        <v>364</v>
      </c>
      <c r="B167" s="54">
        <v>228</v>
      </c>
      <c r="C167" s="54">
        <v>70</v>
      </c>
      <c r="D167" s="54">
        <v>138</v>
      </c>
      <c r="E167" s="54">
        <v>44</v>
      </c>
      <c r="F167" s="54">
        <v>19</v>
      </c>
      <c r="G167" s="54">
        <v>67</v>
      </c>
      <c r="H167" s="54" t="s">
        <v>571</v>
      </c>
      <c r="I167" s="54">
        <v>18</v>
      </c>
    </row>
    <row r="168" spans="1:9" ht="12" customHeight="1" x14ac:dyDescent="0.25">
      <c r="A168" s="12" t="s">
        <v>453</v>
      </c>
      <c r="B168" s="54">
        <v>104</v>
      </c>
      <c r="C168" s="54">
        <v>17</v>
      </c>
      <c r="D168" s="54">
        <v>69</v>
      </c>
      <c r="E168" s="54">
        <v>37</v>
      </c>
      <c r="F168" s="54">
        <v>11</v>
      </c>
      <c r="G168" s="54">
        <v>18</v>
      </c>
      <c r="H168" s="54" t="s">
        <v>571</v>
      </c>
      <c r="I168" s="54">
        <v>13</v>
      </c>
    </row>
    <row r="169" spans="1:9" ht="12" customHeight="1" x14ac:dyDescent="0.25">
      <c r="A169" s="12" t="s">
        <v>454</v>
      </c>
      <c r="B169" s="54">
        <v>45</v>
      </c>
      <c r="C169" s="54" t="s">
        <v>571</v>
      </c>
      <c r="D169" s="54">
        <v>28</v>
      </c>
      <c r="E169" s="54">
        <v>15</v>
      </c>
      <c r="F169" s="54">
        <v>6</v>
      </c>
      <c r="G169" s="54">
        <v>6</v>
      </c>
      <c r="H169" s="54">
        <v>11</v>
      </c>
      <c r="I169" s="54" t="s">
        <v>571</v>
      </c>
    </row>
    <row r="170" spans="1:9" ht="20.100000000000001" customHeight="1" x14ac:dyDescent="0.25">
      <c r="A170" s="7" t="s">
        <v>14</v>
      </c>
      <c r="B170" s="84"/>
      <c r="C170" s="84"/>
      <c r="D170" s="84"/>
      <c r="E170" s="84"/>
      <c r="F170" s="84"/>
      <c r="G170" s="84"/>
      <c r="H170" s="84"/>
      <c r="I170" s="84"/>
    </row>
    <row r="171" spans="1:9" ht="20.100000000000001" customHeight="1" x14ac:dyDescent="0.25">
      <c r="A171" s="38" t="s">
        <v>13</v>
      </c>
      <c r="B171" s="58">
        <v>9652</v>
      </c>
      <c r="C171" s="58">
        <v>2330</v>
      </c>
      <c r="D171" s="58">
        <v>6118</v>
      </c>
      <c r="E171" s="58">
        <v>1140</v>
      </c>
      <c r="F171" s="58">
        <v>2353</v>
      </c>
      <c r="G171" s="58">
        <v>2299</v>
      </c>
      <c r="H171" s="58">
        <v>501</v>
      </c>
      <c r="I171" s="58">
        <v>702</v>
      </c>
    </row>
    <row r="172" spans="1:9" ht="12" customHeight="1" x14ac:dyDescent="0.25">
      <c r="A172" s="12" t="s">
        <v>445</v>
      </c>
      <c r="B172" s="54">
        <v>824</v>
      </c>
      <c r="C172" s="54">
        <v>395</v>
      </c>
      <c r="D172" s="54">
        <v>390</v>
      </c>
      <c r="E172" s="54">
        <v>78</v>
      </c>
      <c r="F172" s="54">
        <v>81</v>
      </c>
      <c r="G172" s="54">
        <v>183</v>
      </c>
      <c r="H172" s="54">
        <v>11</v>
      </c>
      <c r="I172" s="54">
        <v>28</v>
      </c>
    </row>
    <row r="173" spans="1:9" ht="12" customHeight="1" x14ac:dyDescent="0.25">
      <c r="A173" s="12" t="s">
        <v>359</v>
      </c>
      <c r="B173" s="54">
        <v>1346</v>
      </c>
      <c r="C173" s="54">
        <v>472</v>
      </c>
      <c r="D173" s="54">
        <v>755</v>
      </c>
      <c r="E173" s="54">
        <v>126</v>
      </c>
      <c r="F173" s="54">
        <v>258</v>
      </c>
      <c r="G173" s="54">
        <v>318</v>
      </c>
      <c r="H173" s="54">
        <v>35</v>
      </c>
      <c r="I173" s="54">
        <v>83</v>
      </c>
    </row>
    <row r="174" spans="1:9" ht="12" customHeight="1" x14ac:dyDescent="0.25">
      <c r="A174" s="12" t="s">
        <v>360</v>
      </c>
      <c r="B174" s="54">
        <v>1450</v>
      </c>
      <c r="C174" s="54">
        <v>431</v>
      </c>
      <c r="D174" s="54">
        <v>865</v>
      </c>
      <c r="E174" s="54">
        <v>98</v>
      </c>
      <c r="F174" s="54">
        <v>446</v>
      </c>
      <c r="G174" s="54">
        <v>275</v>
      </c>
      <c r="H174" s="54">
        <v>54</v>
      </c>
      <c r="I174" s="54">
        <v>100</v>
      </c>
    </row>
    <row r="175" spans="1:9" ht="12" customHeight="1" x14ac:dyDescent="0.25">
      <c r="A175" s="12" t="s">
        <v>361</v>
      </c>
      <c r="B175" s="54">
        <v>1822</v>
      </c>
      <c r="C175" s="54">
        <v>450</v>
      </c>
      <c r="D175" s="54">
        <v>1179</v>
      </c>
      <c r="E175" s="54">
        <v>123</v>
      </c>
      <c r="F175" s="54">
        <v>674</v>
      </c>
      <c r="G175" s="54">
        <v>333</v>
      </c>
      <c r="H175" s="54">
        <v>75</v>
      </c>
      <c r="I175" s="54">
        <v>118</v>
      </c>
    </row>
    <row r="176" spans="1:9" ht="12" customHeight="1" x14ac:dyDescent="0.25">
      <c r="A176" s="12" t="s">
        <v>362</v>
      </c>
      <c r="B176" s="54">
        <v>1117</v>
      </c>
      <c r="C176" s="54">
        <v>242</v>
      </c>
      <c r="D176" s="54">
        <v>743</v>
      </c>
      <c r="E176" s="54">
        <v>103</v>
      </c>
      <c r="F176" s="54">
        <v>378</v>
      </c>
      <c r="G176" s="54">
        <v>231</v>
      </c>
      <c r="H176" s="54">
        <v>49</v>
      </c>
      <c r="I176" s="54">
        <v>83</v>
      </c>
    </row>
    <row r="177" spans="1:9" ht="12" customHeight="1" x14ac:dyDescent="0.25">
      <c r="A177" s="12" t="s">
        <v>446</v>
      </c>
      <c r="B177" s="54">
        <v>566</v>
      </c>
      <c r="C177" s="54">
        <v>86</v>
      </c>
      <c r="D177" s="54">
        <v>405</v>
      </c>
      <c r="E177" s="54">
        <v>79</v>
      </c>
      <c r="F177" s="54">
        <v>152</v>
      </c>
      <c r="G177" s="54">
        <v>156</v>
      </c>
      <c r="H177" s="54">
        <v>24</v>
      </c>
      <c r="I177" s="54">
        <v>51</v>
      </c>
    </row>
    <row r="178" spans="1:9" ht="12" customHeight="1" x14ac:dyDescent="0.25">
      <c r="A178" s="12" t="s">
        <v>447</v>
      </c>
      <c r="B178" s="54">
        <v>2321</v>
      </c>
      <c r="C178" s="54">
        <v>198</v>
      </c>
      <c r="D178" s="54">
        <v>1663</v>
      </c>
      <c r="E178" s="54">
        <v>510</v>
      </c>
      <c r="F178" s="54">
        <v>342</v>
      </c>
      <c r="G178" s="54">
        <v>743</v>
      </c>
      <c r="H178" s="54">
        <v>240</v>
      </c>
      <c r="I178" s="54">
        <v>220</v>
      </c>
    </row>
    <row r="179" spans="1:9" ht="12" customHeight="1" x14ac:dyDescent="0.25">
      <c r="A179" s="12" t="s">
        <v>448</v>
      </c>
      <c r="B179" s="54">
        <v>206</v>
      </c>
      <c r="C179" s="54">
        <v>55</v>
      </c>
      <c r="D179" s="54">
        <v>119</v>
      </c>
      <c r="E179" s="54">
        <v>22</v>
      </c>
      <c r="F179" s="54">
        <v>22</v>
      </c>
      <c r="G179" s="54">
        <v>61</v>
      </c>
      <c r="H179" s="54">
        <v>12</v>
      </c>
      <c r="I179" s="54">
        <v>20</v>
      </c>
    </row>
    <row r="180" spans="1:9" ht="8.1" customHeight="1" x14ac:dyDescent="0.25"/>
    <row r="181" spans="1:9" s="64" customFormat="1" ht="24.95" customHeight="1" x14ac:dyDescent="0.25">
      <c r="A181" s="68" t="s">
        <v>493</v>
      </c>
      <c r="I181" s="65"/>
    </row>
    <row r="182" spans="1:9" ht="3.95" customHeight="1" x14ac:dyDescent="0.25"/>
    <row r="183" spans="1:9" s="6" customFormat="1" ht="15" customHeight="1" x14ac:dyDescent="0.25">
      <c r="A183" s="34" t="s">
        <v>658</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660</v>
      </c>
      <c r="I1" s="22"/>
    </row>
    <row r="2" spans="1:9" s="10" customFormat="1" ht="20.100000000000001" customHeight="1" x14ac:dyDescent="0.2">
      <c r="A2" s="27" t="s">
        <v>407</v>
      </c>
      <c r="I2" s="17"/>
    </row>
    <row r="3" spans="1:9" ht="15" customHeight="1" x14ac:dyDescent="0.25">
      <c r="A3" s="128" t="s">
        <v>0</v>
      </c>
      <c r="B3" s="128" t="s">
        <v>105</v>
      </c>
      <c r="C3" s="134" t="s">
        <v>492</v>
      </c>
      <c r="D3" s="134"/>
      <c r="E3" s="134"/>
      <c r="F3" s="134"/>
      <c r="G3" s="134"/>
      <c r="H3" s="134"/>
      <c r="I3" s="134"/>
    </row>
    <row r="4" spans="1:9" ht="15" customHeight="1" x14ac:dyDescent="0.25">
      <c r="A4" s="128"/>
      <c r="B4" s="128"/>
      <c r="C4" s="128" t="s">
        <v>491</v>
      </c>
      <c r="D4" s="134" t="s">
        <v>77</v>
      </c>
      <c r="E4" s="134"/>
      <c r="F4" s="134"/>
      <c r="G4" s="134"/>
      <c r="H4" s="128" t="s">
        <v>78</v>
      </c>
      <c r="I4" s="128" t="s">
        <v>79</v>
      </c>
    </row>
    <row r="5" spans="1:9" ht="15" customHeight="1" x14ac:dyDescent="0.25">
      <c r="A5" s="128"/>
      <c r="B5" s="128"/>
      <c r="C5" s="128"/>
      <c r="D5" s="128" t="s">
        <v>76</v>
      </c>
      <c r="E5" s="134" t="s">
        <v>80</v>
      </c>
      <c r="F5" s="134"/>
      <c r="G5" s="134"/>
      <c r="H5" s="128"/>
      <c r="I5" s="128"/>
    </row>
    <row r="6" spans="1:9" ht="15" customHeight="1" x14ac:dyDescent="0.25">
      <c r="A6" s="128"/>
      <c r="B6" s="128"/>
      <c r="C6" s="128"/>
      <c r="D6" s="128"/>
      <c r="E6" s="134" t="s">
        <v>82</v>
      </c>
      <c r="F6" s="134"/>
      <c r="G6" s="128" t="s">
        <v>432</v>
      </c>
      <c r="H6" s="128"/>
      <c r="I6" s="128"/>
    </row>
    <row r="7" spans="1:9" ht="15" customHeight="1" x14ac:dyDescent="0.25">
      <c r="A7" s="128"/>
      <c r="B7" s="128"/>
      <c r="C7" s="128"/>
      <c r="D7" s="128"/>
      <c r="E7" s="117" t="s">
        <v>85</v>
      </c>
      <c r="F7" s="117" t="s">
        <v>84</v>
      </c>
      <c r="G7" s="128"/>
      <c r="H7" s="128"/>
      <c r="I7" s="128"/>
    </row>
    <row r="8" spans="1:9" ht="24.95" customHeight="1" x14ac:dyDescent="0.25">
      <c r="A8" s="128"/>
      <c r="B8" s="128"/>
      <c r="C8" s="128"/>
      <c r="D8" s="128"/>
      <c r="E8" s="128" t="s">
        <v>86</v>
      </c>
      <c r="F8" s="128"/>
      <c r="G8" s="128"/>
      <c r="H8" s="128"/>
      <c r="I8" s="128"/>
    </row>
    <row r="9" spans="1:9" ht="15" customHeight="1" x14ac:dyDescent="0.25">
      <c r="A9" s="128"/>
      <c r="B9" s="115">
        <v>1</v>
      </c>
      <c r="C9" s="115">
        <v>2</v>
      </c>
      <c r="D9" s="115">
        <v>3</v>
      </c>
      <c r="E9" s="115">
        <v>4</v>
      </c>
      <c r="F9" s="115">
        <v>5</v>
      </c>
      <c r="G9" s="115">
        <v>6</v>
      </c>
      <c r="H9" s="115">
        <v>7</v>
      </c>
      <c r="I9" s="115">
        <v>8</v>
      </c>
    </row>
    <row r="10" spans="1:9" ht="20.100000000000001" customHeight="1" x14ac:dyDescent="0.25">
      <c r="A10" s="7" t="s">
        <v>12</v>
      </c>
      <c r="B10" s="84"/>
      <c r="C10" s="84"/>
      <c r="D10" s="84"/>
      <c r="E10" s="84"/>
      <c r="F10" s="84"/>
      <c r="G10" s="84"/>
      <c r="H10" s="84"/>
      <c r="I10" s="84"/>
    </row>
    <row r="11" spans="1:9" ht="12" customHeight="1" x14ac:dyDescent="0.25">
      <c r="A11" s="11" t="s">
        <v>4</v>
      </c>
      <c r="B11" s="54">
        <v>39227</v>
      </c>
      <c r="C11" s="54">
        <v>17440</v>
      </c>
      <c r="D11" s="54">
        <v>18514</v>
      </c>
      <c r="E11" s="54">
        <v>14613</v>
      </c>
      <c r="F11" s="54">
        <v>1511</v>
      </c>
      <c r="G11" s="54">
        <v>1687</v>
      </c>
      <c r="H11" s="54">
        <v>1075</v>
      </c>
      <c r="I11" s="54">
        <v>2198</v>
      </c>
    </row>
    <row r="12" spans="1:9" ht="12" customHeight="1" x14ac:dyDescent="0.25">
      <c r="A12" s="12" t="s">
        <v>5</v>
      </c>
      <c r="B12" s="54">
        <v>31754</v>
      </c>
      <c r="C12" s="54">
        <v>13638</v>
      </c>
      <c r="D12" s="54">
        <v>15252</v>
      </c>
      <c r="E12" s="54">
        <v>14003</v>
      </c>
      <c r="F12" s="54">
        <v>339</v>
      </c>
      <c r="G12" s="54">
        <v>394</v>
      </c>
      <c r="H12" s="54">
        <v>979</v>
      </c>
      <c r="I12" s="54">
        <v>1886</v>
      </c>
    </row>
    <row r="13" spans="1:9" ht="12" customHeight="1" x14ac:dyDescent="0.25">
      <c r="A13" s="12" t="s">
        <v>1</v>
      </c>
      <c r="B13" s="54">
        <v>7473</v>
      </c>
      <c r="C13" s="54">
        <v>3802</v>
      </c>
      <c r="D13" s="54">
        <v>3262</v>
      </c>
      <c r="E13" s="54">
        <v>610</v>
      </c>
      <c r="F13" s="54">
        <v>1173</v>
      </c>
      <c r="G13" s="54">
        <v>1294</v>
      </c>
      <c r="H13" s="54">
        <v>96</v>
      </c>
      <c r="I13" s="54">
        <v>313</v>
      </c>
    </row>
    <row r="14" spans="1:9" ht="12" customHeight="1" x14ac:dyDescent="0.25">
      <c r="A14" s="12" t="s">
        <v>2</v>
      </c>
      <c r="B14" s="54">
        <v>7284</v>
      </c>
      <c r="C14" s="54">
        <v>3677</v>
      </c>
      <c r="D14" s="54">
        <v>3206</v>
      </c>
      <c r="E14" s="54">
        <v>568</v>
      </c>
      <c r="F14" s="54">
        <v>1170</v>
      </c>
      <c r="G14" s="54">
        <v>1284</v>
      </c>
      <c r="H14" s="54">
        <v>95</v>
      </c>
      <c r="I14" s="54">
        <v>306</v>
      </c>
    </row>
    <row r="15" spans="1:9" ht="12" customHeight="1" x14ac:dyDescent="0.25">
      <c r="A15" s="12" t="s">
        <v>6</v>
      </c>
      <c r="B15" s="54">
        <v>4669</v>
      </c>
      <c r="C15" s="54">
        <v>1302</v>
      </c>
      <c r="D15" s="54">
        <v>2990</v>
      </c>
      <c r="E15" s="54">
        <v>499</v>
      </c>
      <c r="F15" s="54">
        <v>1135</v>
      </c>
      <c r="G15" s="54">
        <v>1184</v>
      </c>
      <c r="H15" s="54">
        <v>92</v>
      </c>
      <c r="I15" s="54">
        <v>285</v>
      </c>
    </row>
    <row r="16" spans="1:9" ht="12" customHeight="1" x14ac:dyDescent="0.25">
      <c r="A16" s="13" t="s">
        <v>7</v>
      </c>
      <c r="B16" s="54">
        <v>2310</v>
      </c>
      <c r="C16" s="54">
        <v>658</v>
      </c>
      <c r="D16" s="54">
        <v>1451</v>
      </c>
      <c r="E16" s="54">
        <v>247</v>
      </c>
      <c r="F16" s="54">
        <v>141</v>
      </c>
      <c r="G16" s="54">
        <v>941</v>
      </c>
      <c r="H16" s="54">
        <v>37</v>
      </c>
      <c r="I16" s="54">
        <v>164</v>
      </c>
    </row>
    <row r="17" spans="1:9" ht="12" customHeight="1" x14ac:dyDescent="0.25">
      <c r="A17" s="13" t="s">
        <v>30</v>
      </c>
      <c r="B17" s="54">
        <v>2359</v>
      </c>
      <c r="C17" s="54">
        <v>644</v>
      </c>
      <c r="D17" s="54">
        <v>1539</v>
      </c>
      <c r="E17" s="54">
        <v>252</v>
      </c>
      <c r="F17" s="54">
        <v>994</v>
      </c>
      <c r="G17" s="54">
        <v>243</v>
      </c>
      <c r="H17" s="54">
        <v>55</v>
      </c>
      <c r="I17" s="54">
        <v>121</v>
      </c>
    </row>
    <row r="18" spans="1:9" ht="12" customHeight="1" x14ac:dyDescent="0.25">
      <c r="A18" s="14" t="s">
        <v>31</v>
      </c>
      <c r="B18" s="54">
        <v>1514</v>
      </c>
      <c r="C18" s="54">
        <v>438</v>
      </c>
      <c r="D18" s="54">
        <v>970</v>
      </c>
      <c r="E18" s="54">
        <v>134</v>
      </c>
      <c r="F18" s="54">
        <v>703</v>
      </c>
      <c r="G18" s="54">
        <v>106</v>
      </c>
      <c r="H18" s="54">
        <v>39</v>
      </c>
      <c r="I18" s="54">
        <v>67</v>
      </c>
    </row>
    <row r="19" spans="1:9" ht="12" customHeight="1" x14ac:dyDescent="0.25">
      <c r="A19" s="14" t="s">
        <v>8</v>
      </c>
      <c r="B19" s="54">
        <v>825</v>
      </c>
      <c r="C19" s="54">
        <v>187</v>
      </c>
      <c r="D19" s="54">
        <v>568</v>
      </c>
      <c r="E19" s="54">
        <v>118</v>
      </c>
      <c r="F19" s="54">
        <v>292</v>
      </c>
      <c r="G19" s="54">
        <v>137</v>
      </c>
      <c r="H19" s="54">
        <v>16</v>
      </c>
      <c r="I19" s="54">
        <v>54</v>
      </c>
    </row>
    <row r="20" spans="1:9" ht="12" customHeight="1" x14ac:dyDescent="0.25">
      <c r="A20" s="12" t="s">
        <v>3</v>
      </c>
      <c r="B20" s="54">
        <v>2615</v>
      </c>
      <c r="C20" s="54">
        <v>2375</v>
      </c>
      <c r="D20" s="54">
        <v>216</v>
      </c>
      <c r="E20" s="54">
        <v>69</v>
      </c>
      <c r="F20" s="54">
        <v>35</v>
      </c>
      <c r="G20" s="54">
        <v>100</v>
      </c>
      <c r="H20" s="54" t="s">
        <v>571</v>
      </c>
      <c r="I20" s="54">
        <v>21</v>
      </c>
    </row>
    <row r="21" spans="1:9" ht="12" customHeight="1" x14ac:dyDescent="0.25">
      <c r="A21" s="13" t="s">
        <v>7</v>
      </c>
      <c r="B21" s="54">
        <v>769</v>
      </c>
      <c r="C21" s="54">
        <v>609</v>
      </c>
      <c r="D21" s="54">
        <v>143</v>
      </c>
      <c r="E21" s="54">
        <v>41</v>
      </c>
      <c r="F21" s="54">
        <v>12</v>
      </c>
      <c r="G21" s="54">
        <v>80</v>
      </c>
      <c r="H21" s="54" t="s">
        <v>571</v>
      </c>
      <c r="I21" s="54">
        <v>14</v>
      </c>
    </row>
    <row r="22" spans="1:9" ht="12" customHeight="1" x14ac:dyDescent="0.25">
      <c r="A22" s="13" t="s">
        <v>34</v>
      </c>
      <c r="B22" s="54">
        <v>1847</v>
      </c>
      <c r="C22" s="54">
        <v>1766</v>
      </c>
      <c r="D22" s="54">
        <v>73</v>
      </c>
      <c r="E22" s="54">
        <v>27</v>
      </c>
      <c r="F22" s="54">
        <v>23</v>
      </c>
      <c r="G22" s="54">
        <v>20</v>
      </c>
      <c r="H22" s="54" t="s">
        <v>571</v>
      </c>
      <c r="I22" s="54">
        <v>6</v>
      </c>
    </row>
    <row r="23" spans="1:9" ht="12" customHeight="1" x14ac:dyDescent="0.25">
      <c r="A23" s="14" t="s">
        <v>8</v>
      </c>
      <c r="B23" s="54">
        <v>219</v>
      </c>
      <c r="C23" s="54">
        <v>143</v>
      </c>
      <c r="D23" s="54">
        <v>69</v>
      </c>
      <c r="E23" s="54">
        <v>24</v>
      </c>
      <c r="F23" s="54">
        <v>23</v>
      </c>
      <c r="G23" s="54">
        <v>20</v>
      </c>
      <c r="H23" s="54" t="s">
        <v>571</v>
      </c>
      <c r="I23" s="54">
        <v>6</v>
      </c>
    </row>
    <row r="24" spans="1:9" ht="12" customHeight="1" x14ac:dyDescent="0.25">
      <c r="A24" s="14" t="s">
        <v>35</v>
      </c>
      <c r="B24" s="54">
        <v>1628</v>
      </c>
      <c r="C24" s="54">
        <v>1623</v>
      </c>
      <c r="D24" s="54" t="s">
        <v>571</v>
      </c>
      <c r="E24" s="54" t="s">
        <v>571</v>
      </c>
      <c r="F24" s="54" t="s">
        <v>571</v>
      </c>
      <c r="G24" s="54" t="s">
        <v>571</v>
      </c>
      <c r="H24" s="54" t="s">
        <v>571</v>
      </c>
      <c r="I24" s="54" t="s">
        <v>571</v>
      </c>
    </row>
    <row r="25" spans="1:9" ht="12" customHeight="1" x14ac:dyDescent="0.25">
      <c r="A25" s="15" t="s">
        <v>9</v>
      </c>
      <c r="B25" s="54">
        <v>832</v>
      </c>
      <c r="C25" s="54">
        <v>827</v>
      </c>
      <c r="D25" s="54" t="s">
        <v>571</v>
      </c>
      <c r="E25" s="54" t="s">
        <v>571</v>
      </c>
      <c r="F25" s="54" t="s">
        <v>571</v>
      </c>
      <c r="G25" s="54" t="s">
        <v>571</v>
      </c>
      <c r="H25" s="54" t="s">
        <v>571</v>
      </c>
      <c r="I25" s="54" t="s">
        <v>571</v>
      </c>
    </row>
    <row r="26" spans="1:9" ht="12" customHeight="1" x14ac:dyDescent="0.25">
      <c r="A26" s="15" t="s">
        <v>10</v>
      </c>
      <c r="B26" s="54">
        <v>796</v>
      </c>
      <c r="C26" s="54">
        <v>796</v>
      </c>
      <c r="D26" s="54" t="s">
        <v>572</v>
      </c>
      <c r="E26" s="54" t="s">
        <v>572</v>
      </c>
      <c r="F26" s="54" t="s">
        <v>572</v>
      </c>
      <c r="G26" s="54" t="s">
        <v>572</v>
      </c>
      <c r="H26" s="54" t="s">
        <v>572</v>
      </c>
      <c r="I26" s="54" t="s">
        <v>572</v>
      </c>
    </row>
    <row r="27" spans="1:9" ht="20.100000000000001" customHeight="1" x14ac:dyDescent="0.25">
      <c r="A27" s="7" t="s">
        <v>32</v>
      </c>
      <c r="B27" s="84"/>
      <c r="C27" s="84"/>
      <c r="D27" s="84"/>
      <c r="E27" s="84"/>
      <c r="F27" s="84"/>
      <c r="G27" s="84"/>
      <c r="H27" s="84"/>
      <c r="I27" s="84"/>
    </row>
    <row r="28" spans="1:9" ht="20.100000000000001" customHeight="1" x14ac:dyDescent="0.25">
      <c r="A28" s="38" t="s">
        <v>29</v>
      </c>
      <c r="B28" s="58">
        <v>7284</v>
      </c>
      <c r="C28" s="58">
        <v>3677</v>
      </c>
      <c r="D28" s="58">
        <v>3206</v>
      </c>
      <c r="E28" s="58">
        <v>568</v>
      </c>
      <c r="F28" s="58">
        <v>1170</v>
      </c>
      <c r="G28" s="58">
        <v>1284</v>
      </c>
      <c r="H28" s="58">
        <v>95</v>
      </c>
      <c r="I28" s="58">
        <v>306</v>
      </c>
    </row>
    <row r="29" spans="1:9" ht="12" customHeight="1" x14ac:dyDescent="0.25">
      <c r="A29" s="12" t="s">
        <v>36</v>
      </c>
      <c r="B29" s="54">
        <v>5161</v>
      </c>
      <c r="C29" s="54">
        <v>2518</v>
      </c>
      <c r="D29" s="54">
        <v>2352</v>
      </c>
      <c r="E29" s="54">
        <v>386</v>
      </c>
      <c r="F29" s="54">
        <v>779</v>
      </c>
      <c r="G29" s="54">
        <v>1058</v>
      </c>
      <c r="H29" s="54">
        <v>72</v>
      </c>
      <c r="I29" s="54">
        <v>218</v>
      </c>
    </row>
    <row r="30" spans="1:9" ht="12" customHeight="1" x14ac:dyDescent="0.25">
      <c r="A30" s="12" t="s">
        <v>630</v>
      </c>
      <c r="B30" s="54">
        <v>2256</v>
      </c>
      <c r="C30" s="54">
        <v>1100</v>
      </c>
      <c r="D30" s="54">
        <v>993</v>
      </c>
      <c r="E30" s="54">
        <v>277</v>
      </c>
      <c r="F30" s="54">
        <v>295</v>
      </c>
      <c r="G30" s="54">
        <v>348</v>
      </c>
      <c r="H30" s="54">
        <v>43</v>
      </c>
      <c r="I30" s="54">
        <v>120</v>
      </c>
    </row>
    <row r="31" spans="1:9" ht="12" customHeight="1" x14ac:dyDescent="0.25">
      <c r="A31" s="19" t="s">
        <v>19</v>
      </c>
      <c r="B31" s="54">
        <v>27</v>
      </c>
      <c r="C31" s="54">
        <v>16</v>
      </c>
      <c r="D31" s="54">
        <v>10</v>
      </c>
      <c r="E31" s="54" t="s">
        <v>571</v>
      </c>
      <c r="F31" s="54" t="s">
        <v>571</v>
      </c>
      <c r="G31" s="54" t="s">
        <v>571</v>
      </c>
      <c r="H31" s="54" t="s">
        <v>571</v>
      </c>
      <c r="I31" s="54" t="s">
        <v>571</v>
      </c>
    </row>
    <row r="32" spans="1:9" ht="12" customHeight="1" x14ac:dyDescent="0.25">
      <c r="A32" s="19" t="s">
        <v>51</v>
      </c>
      <c r="B32" s="54">
        <v>76</v>
      </c>
      <c r="C32" s="54">
        <v>48</v>
      </c>
      <c r="D32" s="54">
        <v>24</v>
      </c>
      <c r="E32" s="54">
        <v>15</v>
      </c>
      <c r="F32" s="54" t="s">
        <v>571</v>
      </c>
      <c r="G32" s="54">
        <v>6</v>
      </c>
      <c r="H32" s="54" t="s">
        <v>571</v>
      </c>
      <c r="I32" s="54" t="s">
        <v>571</v>
      </c>
    </row>
    <row r="33" spans="1:9" ht="12" customHeight="1" x14ac:dyDescent="0.25">
      <c r="A33" s="19" t="s">
        <v>15</v>
      </c>
      <c r="B33" s="54">
        <v>183</v>
      </c>
      <c r="C33" s="54">
        <v>88</v>
      </c>
      <c r="D33" s="54">
        <v>86</v>
      </c>
      <c r="E33" s="54">
        <v>13</v>
      </c>
      <c r="F33" s="54" t="s">
        <v>571</v>
      </c>
      <c r="G33" s="54">
        <v>64</v>
      </c>
      <c r="H33" s="54" t="s">
        <v>571</v>
      </c>
      <c r="I33" s="54">
        <v>7</v>
      </c>
    </row>
    <row r="34" spans="1:9" ht="12" customHeight="1" x14ac:dyDescent="0.25">
      <c r="A34" s="19" t="s">
        <v>16</v>
      </c>
      <c r="B34" s="54">
        <v>404</v>
      </c>
      <c r="C34" s="54">
        <v>201</v>
      </c>
      <c r="D34" s="54">
        <v>172</v>
      </c>
      <c r="E34" s="54">
        <v>59</v>
      </c>
      <c r="F34" s="54">
        <v>6</v>
      </c>
      <c r="G34" s="54">
        <v>96</v>
      </c>
      <c r="H34" s="54">
        <v>6</v>
      </c>
      <c r="I34" s="54">
        <v>24</v>
      </c>
    </row>
    <row r="35" spans="1:9" ht="12" customHeight="1" x14ac:dyDescent="0.25">
      <c r="A35" s="19" t="s">
        <v>52</v>
      </c>
      <c r="B35" s="54">
        <v>96</v>
      </c>
      <c r="C35" s="54">
        <v>46</v>
      </c>
      <c r="D35" s="54">
        <v>43</v>
      </c>
      <c r="E35" s="54">
        <v>21</v>
      </c>
      <c r="F35" s="54" t="s">
        <v>571</v>
      </c>
      <c r="G35" s="54">
        <v>18</v>
      </c>
      <c r="H35" s="54" t="s">
        <v>571</v>
      </c>
      <c r="I35" s="54">
        <v>5</v>
      </c>
    </row>
    <row r="36" spans="1:9" ht="12" customHeight="1" x14ac:dyDescent="0.25">
      <c r="A36" s="19" t="s">
        <v>53</v>
      </c>
      <c r="B36" s="54">
        <v>128</v>
      </c>
      <c r="C36" s="54">
        <v>63</v>
      </c>
      <c r="D36" s="54">
        <v>52</v>
      </c>
      <c r="E36" s="54">
        <v>33</v>
      </c>
      <c r="F36" s="54" t="s">
        <v>571</v>
      </c>
      <c r="G36" s="54">
        <v>13</v>
      </c>
      <c r="H36" s="54" t="s">
        <v>571</v>
      </c>
      <c r="I36" s="54">
        <v>10</v>
      </c>
    </row>
    <row r="37" spans="1:9" ht="12" customHeight="1" x14ac:dyDescent="0.25">
      <c r="A37" s="19" t="s">
        <v>18</v>
      </c>
      <c r="B37" s="54">
        <v>649</v>
      </c>
      <c r="C37" s="54">
        <v>311</v>
      </c>
      <c r="D37" s="54">
        <v>295</v>
      </c>
      <c r="E37" s="54">
        <v>40</v>
      </c>
      <c r="F37" s="54">
        <v>168</v>
      </c>
      <c r="G37" s="54">
        <v>57</v>
      </c>
      <c r="H37" s="54">
        <v>11</v>
      </c>
      <c r="I37" s="54">
        <v>32</v>
      </c>
    </row>
    <row r="38" spans="1:9" ht="12" customHeight="1" x14ac:dyDescent="0.25">
      <c r="A38" s="19" t="s">
        <v>54</v>
      </c>
      <c r="B38" s="54">
        <v>78</v>
      </c>
      <c r="C38" s="54">
        <v>38</v>
      </c>
      <c r="D38" s="54">
        <v>35</v>
      </c>
      <c r="E38" s="54" t="s">
        <v>571</v>
      </c>
      <c r="F38" s="54" t="s">
        <v>571</v>
      </c>
      <c r="G38" s="54">
        <v>27</v>
      </c>
      <c r="H38" s="54" t="s">
        <v>571</v>
      </c>
      <c r="I38" s="54" t="s">
        <v>571</v>
      </c>
    </row>
    <row r="39" spans="1:9" ht="12" customHeight="1" x14ac:dyDescent="0.25">
      <c r="A39" s="19" t="s">
        <v>20</v>
      </c>
      <c r="B39" s="54">
        <v>220</v>
      </c>
      <c r="C39" s="54">
        <v>91</v>
      </c>
      <c r="D39" s="54">
        <v>113</v>
      </c>
      <c r="E39" s="54">
        <v>14</v>
      </c>
      <c r="F39" s="54">
        <v>82</v>
      </c>
      <c r="G39" s="54">
        <v>14</v>
      </c>
      <c r="H39" s="54">
        <v>6</v>
      </c>
      <c r="I39" s="54">
        <v>10</v>
      </c>
    </row>
    <row r="40" spans="1:9" ht="12" customHeight="1" x14ac:dyDescent="0.25">
      <c r="A40" s="19" t="s">
        <v>55</v>
      </c>
      <c r="B40" s="54">
        <v>69</v>
      </c>
      <c r="C40" s="54">
        <v>41</v>
      </c>
      <c r="D40" s="54">
        <v>25</v>
      </c>
      <c r="E40" s="54">
        <v>10</v>
      </c>
      <c r="F40" s="54" t="s">
        <v>571</v>
      </c>
      <c r="G40" s="54">
        <v>12</v>
      </c>
      <c r="H40" s="54" t="s">
        <v>571</v>
      </c>
      <c r="I40" s="54" t="s">
        <v>571</v>
      </c>
    </row>
    <row r="41" spans="1:9" ht="12" customHeight="1" x14ac:dyDescent="0.25">
      <c r="A41" s="19" t="s">
        <v>60</v>
      </c>
      <c r="B41" s="54">
        <v>71</v>
      </c>
      <c r="C41" s="54">
        <v>36</v>
      </c>
      <c r="D41" s="54">
        <v>29</v>
      </c>
      <c r="E41" s="54">
        <v>18</v>
      </c>
      <c r="F41" s="54" t="s">
        <v>571</v>
      </c>
      <c r="G41" s="54">
        <v>8</v>
      </c>
      <c r="H41" s="54" t="s">
        <v>571</v>
      </c>
      <c r="I41" s="54" t="s">
        <v>571</v>
      </c>
    </row>
    <row r="42" spans="1:9" ht="12" customHeight="1" x14ac:dyDescent="0.25">
      <c r="A42" s="12" t="s">
        <v>37</v>
      </c>
      <c r="B42" s="54">
        <v>2905</v>
      </c>
      <c r="C42" s="54">
        <v>1418</v>
      </c>
      <c r="D42" s="54">
        <v>1359</v>
      </c>
      <c r="E42" s="54">
        <v>109</v>
      </c>
      <c r="F42" s="54">
        <v>484</v>
      </c>
      <c r="G42" s="54">
        <v>710</v>
      </c>
      <c r="H42" s="54">
        <v>29</v>
      </c>
      <c r="I42" s="54">
        <v>99</v>
      </c>
    </row>
    <row r="43" spans="1:9" ht="12" customHeight="1" x14ac:dyDescent="0.25">
      <c r="A43" s="19" t="s">
        <v>38</v>
      </c>
      <c r="B43" s="54">
        <v>114</v>
      </c>
      <c r="C43" s="54">
        <v>52</v>
      </c>
      <c r="D43" s="54">
        <v>56</v>
      </c>
      <c r="E43" s="54">
        <v>6</v>
      </c>
      <c r="F43" s="54">
        <v>7</v>
      </c>
      <c r="G43" s="54">
        <v>41</v>
      </c>
      <c r="H43" s="54" t="s">
        <v>571</v>
      </c>
      <c r="I43" s="54" t="s">
        <v>571</v>
      </c>
    </row>
    <row r="44" spans="1:9" ht="12" customHeight="1" x14ac:dyDescent="0.25">
      <c r="A44" s="19" t="s">
        <v>457</v>
      </c>
      <c r="B44" s="54">
        <v>130</v>
      </c>
      <c r="C44" s="54">
        <v>71</v>
      </c>
      <c r="D44" s="54">
        <v>57</v>
      </c>
      <c r="E44" s="54">
        <v>7</v>
      </c>
      <c r="F44" s="54">
        <v>9</v>
      </c>
      <c r="G44" s="54">
        <v>38</v>
      </c>
      <c r="H44" s="54" t="s">
        <v>571</v>
      </c>
      <c r="I44" s="54" t="s">
        <v>571</v>
      </c>
    </row>
    <row r="45" spans="1:9" ht="12" customHeight="1" x14ac:dyDescent="0.25">
      <c r="A45" s="19" t="s">
        <v>17</v>
      </c>
      <c r="B45" s="54">
        <v>167</v>
      </c>
      <c r="C45" s="54">
        <v>75</v>
      </c>
      <c r="D45" s="54">
        <v>81</v>
      </c>
      <c r="E45" s="54">
        <v>12</v>
      </c>
      <c r="F45" s="54">
        <v>8</v>
      </c>
      <c r="G45" s="54">
        <v>57</v>
      </c>
      <c r="H45" s="54" t="s">
        <v>571</v>
      </c>
      <c r="I45" s="54">
        <v>8</v>
      </c>
    </row>
    <row r="46" spans="1:9" ht="12" customHeight="1" x14ac:dyDescent="0.25">
      <c r="A46" s="19" t="s">
        <v>39</v>
      </c>
      <c r="B46" s="54">
        <v>543</v>
      </c>
      <c r="C46" s="54">
        <v>251</v>
      </c>
      <c r="D46" s="54">
        <v>269</v>
      </c>
      <c r="E46" s="54">
        <v>7</v>
      </c>
      <c r="F46" s="54">
        <v>202</v>
      </c>
      <c r="G46" s="54">
        <v>52</v>
      </c>
      <c r="H46" s="54">
        <v>8</v>
      </c>
      <c r="I46" s="54">
        <v>15</v>
      </c>
    </row>
    <row r="47" spans="1:9" ht="12" customHeight="1" x14ac:dyDescent="0.25">
      <c r="A47" s="19" t="s">
        <v>21</v>
      </c>
      <c r="B47" s="54">
        <v>124</v>
      </c>
      <c r="C47" s="54">
        <v>57</v>
      </c>
      <c r="D47" s="54">
        <v>59</v>
      </c>
      <c r="E47" s="54">
        <v>8</v>
      </c>
      <c r="F47" s="54">
        <v>8</v>
      </c>
      <c r="G47" s="54">
        <v>39</v>
      </c>
      <c r="H47" s="54" t="s">
        <v>571</v>
      </c>
      <c r="I47" s="54">
        <v>7</v>
      </c>
    </row>
    <row r="48" spans="1:9" ht="12" customHeight="1" x14ac:dyDescent="0.25">
      <c r="A48" s="19" t="s">
        <v>23</v>
      </c>
      <c r="B48" s="54">
        <v>1364</v>
      </c>
      <c r="C48" s="54">
        <v>699</v>
      </c>
      <c r="D48" s="54">
        <v>613</v>
      </c>
      <c r="E48" s="54">
        <v>46</v>
      </c>
      <c r="F48" s="54">
        <v>134</v>
      </c>
      <c r="G48" s="54">
        <v>407</v>
      </c>
      <c r="H48" s="54">
        <v>7</v>
      </c>
      <c r="I48" s="54">
        <v>46</v>
      </c>
    </row>
    <row r="49" spans="1:9" ht="12" customHeight="1" x14ac:dyDescent="0.25">
      <c r="A49" s="19" t="s">
        <v>56</v>
      </c>
      <c r="B49" s="54">
        <v>103</v>
      </c>
      <c r="C49" s="54">
        <v>46</v>
      </c>
      <c r="D49" s="54">
        <v>51</v>
      </c>
      <c r="E49" s="54" t="s">
        <v>571</v>
      </c>
      <c r="F49" s="54">
        <v>19</v>
      </c>
      <c r="G49" s="54">
        <v>28</v>
      </c>
      <c r="H49" s="54" t="s">
        <v>571</v>
      </c>
      <c r="I49" s="54" t="s">
        <v>571</v>
      </c>
    </row>
    <row r="50" spans="1:9" ht="12" customHeight="1" x14ac:dyDescent="0.25">
      <c r="A50" s="12" t="s">
        <v>40</v>
      </c>
      <c r="B50" s="54">
        <v>271</v>
      </c>
      <c r="C50" s="54">
        <v>153</v>
      </c>
      <c r="D50" s="54">
        <v>102</v>
      </c>
      <c r="E50" s="54">
        <v>33</v>
      </c>
      <c r="F50" s="54">
        <v>19</v>
      </c>
      <c r="G50" s="54">
        <v>38</v>
      </c>
      <c r="H50" s="54" t="s">
        <v>571</v>
      </c>
      <c r="I50" s="54">
        <v>16</v>
      </c>
    </row>
    <row r="51" spans="1:9" ht="12" customHeight="1" x14ac:dyDescent="0.25">
      <c r="A51" s="19" t="s">
        <v>22</v>
      </c>
      <c r="B51" s="54">
        <v>84</v>
      </c>
      <c r="C51" s="54">
        <v>45</v>
      </c>
      <c r="D51" s="54">
        <v>36</v>
      </c>
      <c r="E51" s="54">
        <v>8</v>
      </c>
      <c r="F51" s="54">
        <v>10</v>
      </c>
      <c r="G51" s="54">
        <v>15</v>
      </c>
      <c r="H51" s="54" t="s">
        <v>572</v>
      </c>
      <c r="I51" s="54" t="s">
        <v>571</v>
      </c>
    </row>
    <row r="52" spans="1:9" ht="12" customHeight="1" x14ac:dyDescent="0.25">
      <c r="A52" s="19" t="s">
        <v>657</v>
      </c>
      <c r="B52" s="54">
        <v>67</v>
      </c>
      <c r="C52" s="54">
        <v>32</v>
      </c>
      <c r="D52" s="54">
        <v>29</v>
      </c>
      <c r="E52" s="54">
        <v>12</v>
      </c>
      <c r="F52" s="54" t="s">
        <v>571</v>
      </c>
      <c r="G52" s="54">
        <v>9</v>
      </c>
      <c r="H52" s="54" t="s">
        <v>571</v>
      </c>
      <c r="I52" s="54" t="s">
        <v>571</v>
      </c>
    </row>
    <row r="53" spans="1:9" ht="12" customHeight="1" x14ac:dyDescent="0.25">
      <c r="A53" s="12" t="s">
        <v>41</v>
      </c>
      <c r="B53" s="54">
        <v>153</v>
      </c>
      <c r="C53" s="54">
        <v>89</v>
      </c>
      <c r="D53" s="54">
        <v>52</v>
      </c>
      <c r="E53" s="54">
        <v>30</v>
      </c>
      <c r="F53" s="54" t="s">
        <v>571</v>
      </c>
      <c r="G53" s="54">
        <v>14</v>
      </c>
      <c r="H53" s="54" t="s">
        <v>571</v>
      </c>
      <c r="I53" s="54">
        <v>11</v>
      </c>
    </row>
    <row r="54" spans="1:9" ht="12" customHeight="1" x14ac:dyDescent="0.25">
      <c r="A54" s="12" t="s">
        <v>42</v>
      </c>
      <c r="B54" s="54">
        <v>82</v>
      </c>
      <c r="C54" s="54">
        <v>43</v>
      </c>
      <c r="D54" s="54">
        <v>33</v>
      </c>
      <c r="E54" s="54">
        <v>21</v>
      </c>
      <c r="F54" s="54" t="s">
        <v>571</v>
      </c>
      <c r="G54" s="54">
        <v>8</v>
      </c>
      <c r="H54" s="54" t="s">
        <v>571</v>
      </c>
      <c r="I54" s="54">
        <v>6</v>
      </c>
    </row>
    <row r="55" spans="1:9" ht="12" customHeight="1" x14ac:dyDescent="0.25">
      <c r="A55" s="19" t="s">
        <v>59</v>
      </c>
      <c r="B55" s="54">
        <v>70</v>
      </c>
      <c r="C55" s="54">
        <v>36</v>
      </c>
      <c r="D55" s="54">
        <v>28</v>
      </c>
      <c r="E55" s="54">
        <v>18</v>
      </c>
      <c r="F55" s="54" t="s">
        <v>571</v>
      </c>
      <c r="G55" s="54">
        <v>6</v>
      </c>
      <c r="H55" s="54" t="s">
        <v>571</v>
      </c>
      <c r="I55" s="54" t="s">
        <v>571</v>
      </c>
    </row>
    <row r="56" spans="1:9" ht="12" customHeight="1" x14ac:dyDescent="0.25">
      <c r="A56" s="12" t="s">
        <v>43</v>
      </c>
      <c r="B56" s="54">
        <v>70</v>
      </c>
      <c r="C56" s="54">
        <v>46</v>
      </c>
      <c r="D56" s="54">
        <v>19</v>
      </c>
      <c r="E56" s="54">
        <v>8</v>
      </c>
      <c r="F56" s="54" t="s">
        <v>571</v>
      </c>
      <c r="G56" s="54">
        <v>6</v>
      </c>
      <c r="H56" s="54" t="s">
        <v>571</v>
      </c>
      <c r="I56" s="54">
        <v>5</v>
      </c>
    </row>
    <row r="57" spans="1:9" ht="12" customHeight="1" x14ac:dyDescent="0.25">
      <c r="A57" s="12" t="s">
        <v>44</v>
      </c>
      <c r="B57" s="54">
        <v>1057</v>
      </c>
      <c r="C57" s="54">
        <v>554</v>
      </c>
      <c r="D57" s="54">
        <v>457</v>
      </c>
      <c r="E57" s="54">
        <v>38</v>
      </c>
      <c r="F57" s="54">
        <v>243</v>
      </c>
      <c r="G57" s="54">
        <v>146</v>
      </c>
      <c r="H57" s="54">
        <v>7</v>
      </c>
      <c r="I57" s="54">
        <v>38</v>
      </c>
    </row>
    <row r="58" spans="1:9" ht="12" customHeight="1" x14ac:dyDescent="0.25">
      <c r="A58" s="12" t="s">
        <v>45</v>
      </c>
      <c r="B58" s="54">
        <v>701</v>
      </c>
      <c r="C58" s="54">
        <v>344</v>
      </c>
      <c r="D58" s="54">
        <v>324</v>
      </c>
      <c r="E58" s="54">
        <v>22</v>
      </c>
      <c r="F58" s="54">
        <v>210</v>
      </c>
      <c r="G58" s="54">
        <v>74</v>
      </c>
      <c r="H58" s="54">
        <v>5</v>
      </c>
      <c r="I58" s="54">
        <v>28</v>
      </c>
    </row>
    <row r="59" spans="1:9" ht="12" customHeight="1" x14ac:dyDescent="0.25">
      <c r="A59" s="19" t="s">
        <v>27</v>
      </c>
      <c r="B59" s="54">
        <v>63</v>
      </c>
      <c r="C59" s="54">
        <v>39</v>
      </c>
      <c r="D59" s="54">
        <v>22</v>
      </c>
      <c r="E59" s="54" t="s">
        <v>571</v>
      </c>
      <c r="F59" s="54" t="s">
        <v>571</v>
      </c>
      <c r="G59" s="54">
        <v>13</v>
      </c>
      <c r="H59" s="54" t="s">
        <v>571</v>
      </c>
      <c r="I59" s="54" t="s">
        <v>571</v>
      </c>
    </row>
    <row r="60" spans="1:9" ht="12" customHeight="1" x14ac:dyDescent="0.25">
      <c r="A60" s="19" t="s">
        <v>24</v>
      </c>
      <c r="B60" s="54">
        <v>74</v>
      </c>
      <c r="C60" s="54">
        <v>33</v>
      </c>
      <c r="D60" s="54">
        <v>33</v>
      </c>
      <c r="E60" s="54">
        <v>9</v>
      </c>
      <c r="F60" s="54">
        <v>11</v>
      </c>
      <c r="G60" s="54">
        <v>10</v>
      </c>
      <c r="H60" s="54" t="s">
        <v>571</v>
      </c>
      <c r="I60" s="54">
        <v>8</v>
      </c>
    </row>
    <row r="61" spans="1:9" ht="12" customHeight="1" x14ac:dyDescent="0.25">
      <c r="A61" s="19" t="s">
        <v>26</v>
      </c>
      <c r="B61" s="54">
        <v>367</v>
      </c>
      <c r="C61" s="54">
        <v>165</v>
      </c>
      <c r="D61" s="54">
        <v>188</v>
      </c>
      <c r="E61" s="54" t="s">
        <v>571</v>
      </c>
      <c r="F61" s="54">
        <v>159</v>
      </c>
      <c r="G61" s="54">
        <v>22</v>
      </c>
      <c r="H61" s="54" t="s">
        <v>571</v>
      </c>
      <c r="I61" s="54">
        <v>10</v>
      </c>
    </row>
    <row r="62" spans="1:9" ht="12" customHeight="1" x14ac:dyDescent="0.25">
      <c r="A62" s="19" t="s">
        <v>28</v>
      </c>
      <c r="B62" s="54" t="s">
        <v>572</v>
      </c>
      <c r="C62" s="54" t="s">
        <v>572</v>
      </c>
      <c r="D62" s="54" t="s">
        <v>572</v>
      </c>
      <c r="E62" s="54" t="s">
        <v>572</v>
      </c>
      <c r="F62" s="54" t="s">
        <v>572</v>
      </c>
      <c r="G62" s="54" t="s">
        <v>572</v>
      </c>
      <c r="H62" s="54" t="s">
        <v>572</v>
      </c>
      <c r="I62" s="54" t="s">
        <v>572</v>
      </c>
    </row>
    <row r="63" spans="1:9" ht="12" customHeight="1" x14ac:dyDescent="0.25">
      <c r="A63" s="12" t="s">
        <v>570</v>
      </c>
      <c r="B63" s="54">
        <v>332</v>
      </c>
      <c r="C63" s="54">
        <v>197</v>
      </c>
      <c r="D63" s="54">
        <v>124</v>
      </c>
      <c r="E63" s="54">
        <v>13</v>
      </c>
      <c r="F63" s="54">
        <v>31</v>
      </c>
      <c r="G63" s="54">
        <v>68</v>
      </c>
      <c r="H63" s="54" t="s">
        <v>571</v>
      </c>
      <c r="I63" s="54">
        <v>9</v>
      </c>
    </row>
    <row r="64" spans="1:9" ht="12" customHeight="1" x14ac:dyDescent="0.25">
      <c r="A64" s="19" t="s">
        <v>25</v>
      </c>
      <c r="B64" s="54">
        <v>59</v>
      </c>
      <c r="C64" s="54">
        <v>34</v>
      </c>
      <c r="D64" s="54">
        <v>24</v>
      </c>
      <c r="E64" s="54" t="s">
        <v>571</v>
      </c>
      <c r="F64" s="54">
        <v>9</v>
      </c>
      <c r="G64" s="54">
        <v>13</v>
      </c>
      <c r="H64" s="54" t="s">
        <v>571</v>
      </c>
      <c r="I64" s="54" t="s">
        <v>571</v>
      </c>
    </row>
    <row r="65" spans="1:9" ht="12" customHeight="1" x14ac:dyDescent="0.25">
      <c r="A65" s="19" t="s">
        <v>58</v>
      </c>
      <c r="B65" s="54">
        <v>39</v>
      </c>
      <c r="C65" s="54">
        <v>22</v>
      </c>
      <c r="D65" s="54">
        <v>17</v>
      </c>
      <c r="E65" s="54" t="s">
        <v>571</v>
      </c>
      <c r="F65" s="54" t="s">
        <v>571</v>
      </c>
      <c r="G65" s="54">
        <v>10</v>
      </c>
      <c r="H65" s="54" t="s">
        <v>572</v>
      </c>
      <c r="I65" s="54" t="s">
        <v>571</v>
      </c>
    </row>
    <row r="66" spans="1:9" ht="12" customHeight="1" x14ac:dyDescent="0.25">
      <c r="A66" s="19" t="s">
        <v>455</v>
      </c>
      <c r="B66" s="54" t="s">
        <v>572</v>
      </c>
      <c r="C66" s="54" t="s">
        <v>572</v>
      </c>
      <c r="D66" s="54" t="s">
        <v>572</v>
      </c>
      <c r="E66" s="54" t="s">
        <v>572</v>
      </c>
      <c r="F66" s="54" t="s">
        <v>572</v>
      </c>
      <c r="G66" s="54" t="s">
        <v>572</v>
      </c>
      <c r="H66" s="54" t="s">
        <v>572</v>
      </c>
      <c r="I66" s="54" t="s">
        <v>572</v>
      </c>
    </row>
    <row r="67" spans="1:9" ht="12" customHeight="1" x14ac:dyDescent="0.25">
      <c r="A67" s="19" t="s">
        <v>57</v>
      </c>
      <c r="B67" s="54" t="s">
        <v>572</v>
      </c>
      <c r="C67" s="54" t="s">
        <v>572</v>
      </c>
      <c r="D67" s="54" t="s">
        <v>572</v>
      </c>
      <c r="E67" s="54" t="s">
        <v>572</v>
      </c>
      <c r="F67" s="54" t="s">
        <v>572</v>
      </c>
      <c r="G67" s="54" t="s">
        <v>572</v>
      </c>
      <c r="H67" s="54" t="s">
        <v>572</v>
      </c>
      <c r="I67" s="54" t="s">
        <v>572</v>
      </c>
    </row>
    <row r="68" spans="1:9" ht="12" customHeight="1" x14ac:dyDescent="0.25">
      <c r="A68" s="19" t="s">
        <v>456</v>
      </c>
      <c r="B68" s="54">
        <v>66</v>
      </c>
      <c r="C68" s="54">
        <v>35</v>
      </c>
      <c r="D68" s="54">
        <v>27</v>
      </c>
      <c r="E68" s="54" t="s">
        <v>571</v>
      </c>
      <c r="F68" s="54">
        <v>6</v>
      </c>
      <c r="G68" s="54">
        <v>17</v>
      </c>
      <c r="H68" s="54" t="s">
        <v>571</v>
      </c>
      <c r="I68" s="54" t="s">
        <v>571</v>
      </c>
    </row>
    <row r="69" spans="1:9" ht="12" customHeight="1" x14ac:dyDescent="0.25">
      <c r="A69" s="12" t="s">
        <v>515</v>
      </c>
      <c r="B69" s="54">
        <v>642</v>
      </c>
      <c r="C69" s="54">
        <v>364</v>
      </c>
      <c r="D69" s="54">
        <v>243</v>
      </c>
      <c r="E69" s="54">
        <v>82</v>
      </c>
      <c r="F69" s="54">
        <v>124</v>
      </c>
      <c r="G69" s="54">
        <v>29</v>
      </c>
      <c r="H69" s="54">
        <v>13</v>
      </c>
      <c r="I69" s="54">
        <v>22</v>
      </c>
    </row>
    <row r="70" spans="1:9" ht="12" customHeight="1" x14ac:dyDescent="0.25">
      <c r="A70" s="12" t="s">
        <v>33</v>
      </c>
      <c r="B70" s="54"/>
      <c r="C70" s="54"/>
      <c r="D70" s="54"/>
      <c r="E70" s="54"/>
      <c r="F70" s="54"/>
      <c r="G70" s="54"/>
      <c r="H70" s="54"/>
      <c r="I70" s="54"/>
    </row>
    <row r="71" spans="1:9" ht="12" customHeight="1" x14ac:dyDescent="0.25">
      <c r="A71" s="12" t="s">
        <v>46</v>
      </c>
      <c r="B71" s="54">
        <v>651</v>
      </c>
      <c r="C71" s="54">
        <v>305</v>
      </c>
      <c r="D71" s="54">
        <v>312</v>
      </c>
      <c r="E71" s="54">
        <v>45</v>
      </c>
      <c r="F71" s="54">
        <v>44</v>
      </c>
      <c r="G71" s="54">
        <v>208</v>
      </c>
      <c r="H71" s="54">
        <v>8</v>
      </c>
      <c r="I71" s="54">
        <v>26</v>
      </c>
    </row>
    <row r="72" spans="1:9" ht="12" customHeight="1" x14ac:dyDescent="0.25">
      <c r="A72" s="12" t="s">
        <v>47</v>
      </c>
      <c r="B72" s="54">
        <v>1310</v>
      </c>
      <c r="C72" s="54">
        <v>602</v>
      </c>
      <c r="D72" s="54">
        <v>651</v>
      </c>
      <c r="E72" s="54">
        <v>16</v>
      </c>
      <c r="F72" s="54">
        <v>492</v>
      </c>
      <c r="G72" s="54">
        <v>122</v>
      </c>
      <c r="H72" s="54">
        <v>19</v>
      </c>
      <c r="I72" s="54">
        <v>39</v>
      </c>
    </row>
    <row r="73" spans="1:9" ht="12" customHeight="1" x14ac:dyDescent="0.25">
      <c r="A73" s="12" t="s">
        <v>48</v>
      </c>
      <c r="B73" s="54">
        <v>2832</v>
      </c>
      <c r="C73" s="54">
        <v>1418</v>
      </c>
      <c r="D73" s="54">
        <v>1278</v>
      </c>
      <c r="E73" s="54">
        <v>186</v>
      </c>
      <c r="F73" s="54">
        <v>198</v>
      </c>
      <c r="G73" s="54">
        <v>829</v>
      </c>
      <c r="H73" s="54">
        <v>25</v>
      </c>
      <c r="I73" s="54">
        <v>111</v>
      </c>
    </row>
    <row r="74" spans="1:9" ht="12" customHeight="1" x14ac:dyDescent="0.25">
      <c r="A74" s="12" t="s">
        <v>50</v>
      </c>
      <c r="B74" s="54">
        <v>1169</v>
      </c>
      <c r="C74" s="54">
        <v>597</v>
      </c>
      <c r="D74" s="54">
        <v>488</v>
      </c>
      <c r="E74" s="54">
        <v>185</v>
      </c>
      <c r="F74" s="54">
        <v>18</v>
      </c>
      <c r="G74" s="54">
        <v>253</v>
      </c>
      <c r="H74" s="54">
        <v>19</v>
      </c>
      <c r="I74" s="54">
        <v>65</v>
      </c>
    </row>
    <row r="75" spans="1:9" ht="12" customHeight="1" x14ac:dyDescent="0.25">
      <c r="A75" s="12" t="s">
        <v>49</v>
      </c>
      <c r="B75" s="54">
        <v>1087</v>
      </c>
      <c r="C75" s="54">
        <v>503</v>
      </c>
      <c r="D75" s="54">
        <v>505</v>
      </c>
      <c r="E75" s="54">
        <v>92</v>
      </c>
      <c r="F75" s="54">
        <v>277</v>
      </c>
      <c r="G75" s="54">
        <v>94</v>
      </c>
      <c r="H75" s="54">
        <v>24</v>
      </c>
      <c r="I75" s="54">
        <v>55</v>
      </c>
    </row>
    <row r="76" spans="1:9" ht="20.100000000000001" customHeight="1" x14ac:dyDescent="0.25">
      <c r="A76" s="38" t="s">
        <v>13</v>
      </c>
      <c r="B76" s="58">
        <v>4669</v>
      </c>
      <c r="C76" s="58">
        <v>1302</v>
      </c>
      <c r="D76" s="58">
        <v>2990</v>
      </c>
      <c r="E76" s="58">
        <v>499</v>
      </c>
      <c r="F76" s="58">
        <v>1135</v>
      </c>
      <c r="G76" s="58">
        <v>1184</v>
      </c>
      <c r="H76" s="58">
        <v>92</v>
      </c>
      <c r="I76" s="58">
        <v>285</v>
      </c>
    </row>
    <row r="77" spans="1:9" ht="12" customHeight="1" x14ac:dyDescent="0.25">
      <c r="A77" s="12" t="s">
        <v>36</v>
      </c>
      <c r="B77" s="54">
        <v>3250</v>
      </c>
      <c r="C77" s="54">
        <v>827</v>
      </c>
      <c r="D77" s="54">
        <v>2154</v>
      </c>
      <c r="E77" s="54">
        <v>325</v>
      </c>
      <c r="F77" s="54">
        <v>747</v>
      </c>
      <c r="G77" s="54">
        <v>963</v>
      </c>
      <c r="H77" s="54">
        <v>70</v>
      </c>
      <c r="I77" s="54">
        <v>200</v>
      </c>
    </row>
    <row r="78" spans="1:9" ht="12" customHeight="1" x14ac:dyDescent="0.25">
      <c r="A78" s="12" t="s">
        <v>630</v>
      </c>
      <c r="B78" s="54">
        <v>1491</v>
      </c>
      <c r="C78" s="54">
        <v>428</v>
      </c>
      <c r="D78" s="54">
        <v>911</v>
      </c>
      <c r="E78" s="54">
        <v>232</v>
      </c>
      <c r="F78" s="54">
        <v>288</v>
      </c>
      <c r="G78" s="54">
        <v>323</v>
      </c>
      <c r="H78" s="54">
        <v>42</v>
      </c>
      <c r="I78" s="54">
        <v>111</v>
      </c>
    </row>
    <row r="79" spans="1:9" ht="12" customHeight="1" x14ac:dyDescent="0.25">
      <c r="A79" s="19" t="s">
        <v>19</v>
      </c>
      <c r="B79" s="54">
        <v>23</v>
      </c>
      <c r="C79" s="54">
        <v>12</v>
      </c>
      <c r="D79" s="54">
        <v>10</v>
      </c>
      <c r="E79" s="54" t="s">
        <v>571</v>
      </c>
      <c r="F79" s="54" t="s">
        <v>571</v>
      </c>
      <c r="G79" s="54" t="s">
        <v>571</v>
      </c>
      <c r="H79" s="54" t="s">
        <v>571</v>
      </c>
      <c r="I79" s="54" t="s">
        <v>571</v>
      </c>
    </row>
    <row r="80" spans="1:9" ht="12" customHeight="1" x14ac:dyDescent="0.25">
      <c r="A80" s="19" t="s">
        <v>51</v>
      </c>
      <c r="B80" s="54">
        <v>47</v>
      </c>
      <c r="C80" s="54">
        <v>22</v>
      </c>
      <c r="D80" s="54">
        <v>22</v>
      </c>
      <c r="E80" s="54">
        <v>13</v>
      </c>
      <c r="F80" s="54" t="s">
        <v>571</v>
      </c>
      <c r="G80" s="54">
        <v>6</v>
      </c>
      <c r="H80" s="54" t="s">
        <v>571</v>
      </c>
      <c r="I80" s="54" t="s">
        <v>571</v>
      </c>
    </row>
    <row r="81" spans="1:9" ht="12" customHeight="1" x14ac:dyDescent="0.25">
      <c r="A81" s="19" t="s">
        <v>15</v>
      </c>
      <c r="B81" s="54">
        <v>105</v>
      </c>
      <c r="C81" s="54">
        <v>24</v>
      </c>
      <c r="D81" s="54">
        <v>73</v>
      </c>
      <c r="E81" s="54">
        <v>10</v>
      </c>
      <c r="F81" s="54" t="s">
        <v>571</v>
      </c>
      <c r="G81" s="54">
        <v>58</v>
      </c>
      <c r="H81" s="54" t="s">
        <v>571</v>
      </c>
      <c r="I81" s="54">
        <v>6</v>
      </c>
    </row>
    <row r="82" spans="1:9" ht="12" customHeight="1" x14ac:dyDescent="0.25">
      <c r="A82" s="19" t="s">
        <v>16</v>
      </c>
      <c r="B82" s="54">
        <v>226</v>
      </c>
      <c r="C82" s="54">
        <v>54</v>
      </c>
      <c r="D82" s="54">
        <v>145</v>
      </c>
      <c r="E82" s="54">
        <v>46</v>
      </c>
      <c r="F82" s="54" t="s">
        <v>571</v>
      </c>
      <c r="G82" s="54">
        <v>85</v>
      </c>
      <c r="H82" s="54">
        <v>6</v>
      </c>
      <c r="I82" s="54">
        <v>21</v>
      </c>
    </row>
    <row r="83" spans="1:9" ht="12" customHeight="1" x14ac:dyDescent="0.25">
      <c r="A83" s="19" t="s">
        <v>52</v>
      </c>
      <c r="B83" s="54">
        <v>54</v>
      </c>
      <c r="C83" s="54">
        <v>16</v>
      </c>
      <c r="D83" s="54">
        <v>32</v>
      </c>
      <c r="E83" s="54">
        <v>13</v>
      </c>
      <c r="F83" s="54" t="s">
        <v>571</v>
      </c>
      <c r="G83" s="54">
        <v>17</v>
      </c>
      <c r="H83" s="54" t="s">
        <v>571</v>
      </c>
      <c r="I83" s="54" t="s">
        <v>571</v>
      </c>
    </row>
    <row r="84" spans="1:9" ht="12" customHeight="1" x14ac:dyDescent="0.25">
      <c r="A84" s="19" t="s">
        <v>53</v>
      </c>
      <c r="B84" s="54">
        <v>78</v>
      </c>
      <c r="C84" s="54">
        <v>23</v>
      </c>
      <c r="D84" s="54">
        <v>44</v>
      </c>
      <c r="E84" s="54">
        <v>27</v>
      </c>
      <c r="F84" s="54" t="s">
        <v>571</v>
      </c>
      <c r="G84" s="54">
        <v>12</v>
      </c>
      <c r="H84" s="54" t="s">
        <v>571</v>
      </c>
      <c r="I84" s="54">
        <v>9</v>
      </c>
    </row>
    <row r="85" spans="1:9" ht="12" customHeight="1" x14ac:dyDescent="0.25">
      <c r="A85" s="19" t="s">
        <v>18</v>
      </c>
      <c r="B85" s="54">
        <v>471</v>
      </c>
      <c r="C85" s="54">
        <v>138</v>
      </c>
      <c r="D85" s="54">
        <v>290</v>
      </c>
      <c r="E85" s="54">
        <v>38</v>
      </c>
      <c r="F85" s="54">
        <v>167</v>
      </c>
      <c r="G85" s="54">
        <v>57</v>
      </c>
      <c r="H85" s="54">
        <v>11</v>
      </c>
      <c r="I85" s="54">
        <v>32</v>
      </c>
    </row>
    <row r="86" spans="1:9" ht="12" customHeight="1" x14ac:dyDescent="0.25">
      <c r="A86" s="19" t="s">
        <v>54</v>
      </c>
      <c r="B86" s="54">
        <v>51</v>
      </c>
      <c r="C86" s="54">
        <v>14</v>
      </c>
      <c r="D86" s="54">
        <v>33</v>
      </c>
      <c r="E86" s="54" t="s">
        <v>571</v>
      </c>
      <c r="F86" s="54" t="s">
        <v>571</v>
      </c>
      <c r="G86" s="54">
        <v>26</v>
      </c>
      <c r="H86" s="54" t="s">
        <v>571</v>
      </c>
      <c r="I86" s="54" t="s">
        <v>571</v>
      </c>
    </row>
    <row r="87" spans="1:9" ht="12" customHeight="1" x14ac:dyDescent="0.25">
      <c r="A87" s="19" t="s">
        <v>20</v>
      </c>
      <c r="B87" s="54">
        <v>169</v>
      </c>
      <c r="C87" s="54">
        <v>42</v>
      </c>
      <c r="D87" s="54">
        <v>112</v>
      </c>
      <c r="E87" s="54">
        <v>13</v>
      </c>
      <c r="F87" s="54">
        <v>81</v>
      </c>
      <c r="G87" s="54">
        <v>14</v>
      </c>
      <c r="H87" s="54">
        <v>6</v>
      </c>
      <c r="I87" s="54">
        <v>10</v>
      </c>
    </row>
    <row r="88" spans="1:9" ht="12" customHeight="1" x14ac:dyDescent="0.25">
      <c r="A88" s="19" t="s">
        <v>55</v>
      </c>
      <c r="B88" s="54">
        <v>38</v>
      </c>
      <c r="C88" s="54">
        <v>15</v>
      </c>
      <c r="D88" s="54">
        <v>20</v>
      </c>
      <c r="E88" s="54">
        <v>8</v>
      </c>
      <c r="F88" s="54" t="s">
        <v>571</v>
      </c>
      <c r="G88" s="54">
        <v>10</v>
      </c>
      <c r="H88" s="54" t="s">
        <v>571</v>
      </c>
      <c r="I88" s="54" t="s">
        <v>571</v>
      </c>
    </row>
    <row r="89" spans="1:9" ht="12" customHeight="1" x14ac:dyDescent="0.25">
      <c r="A89" s="19" t="s">
        <v>60</v>
      </c>
      <c r="B89" s="54">
        <v>47</v>
      </c>
      <c r="C89" s="54">
        <v>14</v>
      </c>
      <c r="D89" s="54">
        <v>27</v>
      </c>
      <c r="E89" s="54">
        <v>16</v>
      </c>
      <c r="F89" s="54" t="s">
        <v>571</v>
      </c>
      <c r="G89" s="54">
        <v>8</v>
      </c>
      <c r="H89" s="54" t="s">
        <v>571</v>
      </c>
      <c r="I89" s="54" t="s">
        <v>571</v>
      </c>
    </row>
    <row r="90" spans="1:9" ht="12" customHeight="1" x14ac:dyDescent="0.25">
      <c r="A90" s="12" t="s">
        <v>37</v>
      </c>
      <c r="B90" s="54">
        <v>1759</v>
      </c>
      <c r="C90" s="54">
        <v>399</v>
      </c>
      <c r="D90" s="54">
        <v>1243</v>
      </c>
      <c r="E90" s="54">
        <v>93</v>
      </c>
      <c r="F90" s="54">
        <v>459</v>
      </c>
      <c r="G90" s="54">
        <v>640</v>
      </c>
      <c r="H90" s="54">
        <v>28</v>
      </c>
      <c r="I90" s="54">
        <v>89</v>
      </c>
    </row>
    <row r="91" spans="1:9" ht="12" customHeight="1" x14ac:dyDescent="0.25">
      <c r="A91" s="19" t="s">
        <v>38</v>
      </c>
      <c r="B91" s="54">
        <v>72</v>
      </c>
      <c r="C91" s="54">
        <v>15</v>
      </c>
      <c r="D91" s="54">
        <v>52</v>
      </c>
      <c r="E91" s="54">
        <v>5</v>
      </c>
      <c r="F91" s="54">
        <v>6</v>
      </c>
      <c r="G91" s="54">
        <v>39</v>
      </c>
      <c r="H91" s="54" t="s">
        <v>571</v>
      </c>
      <c r="I91" s="54" t="s">
        <v>571</v>
      </c>
    </row>
    <row r="92" spans="1:9" ht="12" customHeight="1" x14ac:dyDescent="0.25">
      <c r="A92" s="19" t="s">
        <v>457</v>
      </c>
      <c r="B92" s="54">
        <v>82</v>
      </c>
      <c r="C92" s="54">
        <v>24</v>
      </c>
      <c r="D92" s="54">
        <v>56</v>
      </c>
      <c r="E92" s="54">
        <v>6</v>
      </c>
      <c r="F92" s="54">
        <v>9</v>
      </c>
      <c r="G92" s="54">
        <v>37</v>
      </c>
      <c r="H92" s="54" t="s">
        <v>571</v>
      </c>
      <c r="I92" s="54" t="s">
        <v>571</v>
      </c>
    </row>
    <row r="93" spans="1:9" ht="12" customHeight="1" x14ac:dyDescent="0.25">
      <c r="A93" s="19" t="s">
        <v>17</v>
      </c>
      <c r="B93" s="54">
        <v>98</v>
      </c>
      <c r="C93" s="54">
        <v>16</v>
      </c>
      <c r="D93" s="54">
        <v>73</v>
      </c>
      <c r="E93" s="54">
        <v>9</v>
      </c>
      <c r="F93" s="54">
        <v>7</v>
      </c>
      <c r="G93" s="54">
        <v>53</v>
      </c>
      <c r="H93" s="54" t="s">
        <v>571</v>
      </c>
      <c r="I93" s="54">
        <v>7</v>
      </c>
    </row>
    <row r="94" spans="1:9" ht="12" customHeight="1" x14ac:dyDescent="0.25">
      <c r="A94" s="19" t="s">
        <v>39</v>
      </c>
      <c r="B94" s="54">
        <v>435</v>
      </c>
      <c r="C94" s="54">
        <v>145</v>
      </c>
      <c r="D94" s="54">
        <v>267</v>
      </c>
      <c r="E94" s="54">
        <v>7</v>
      </c>
      <c r="F94" s="54">
        <v>200</v>
      </c>
      <c r="G94" s="54">
        <v>52</v>
      </c>
      <c r="H94" s="54">
        <v>8</v>
      </c>
      <c r="I94" s="54">
        <v>15</v>
      </c>
    </row>
    <row r="95" spans="1:9" ht="12" customHeight="1" x14ac:dyDescent="0.25">
      <c r="A95" s="19" t="s">
        <v>21</v>
      </c>
      <c r="B95" s="54">
        <v>78</v>
      </c>
      <c r="C95" s="54">
        <v>16</v>
      </c>
      <c r="D95" s="54">
        <v>55</v>
      </c>
      <c r="E95" s="54">
        <v>8</v>
      </c>
      <c r="F95" s="54">
        <v>8</v>
      </c>
      <c r="G95" s="54">
        <v>37</v>
      </c>
      <c r="H95" s="54" t="s">
        <v>571</v>
      </c>
      <c r="I95" s="54">
        <v>6</v>
      </c>
    </row>
    <row r="96" spans="1:9" ht="12" customHeight="1" x14ac:dyDescent="0.25">
      <c r="A96" s="19" t="s">
        <v>23</v>
      </c>
      <c r="B96" s="54">
        <v>655</v>
      </c>
      <c r="C96" s="54">
        <v>85</v>
      </c>
      <c r="D96" s="54">
        <v>525</v>
      </c>
      <c r="E96" s="54">
        <v>38</v>
      </c>
      <c r="F96" s="54">
        <v>115</v>
      </c>
      <c r="G96" s="54">
        <v>350</v>
      </c>
      <c r="H96" s="54">
        <v>6</v>
      </c>
      <c r="I96" s="54">
        <v>39</v>
      </c>
    </row>
    <row r="97" spans="1:9" ht="12" customHeight="1" x14ac:dyDescent="0.25">
      <c r="A97" s="19" t="s">
        <v>56</v>
      </c>
      <c r="B97" s="54">
        <v>86</v>
      </c>
      <c r="C97" s="54">
        <v>30</v>
      </c>
      <c r="D97" s="54">
        <v>50</v>
      </c>
      <c r="E97" s="54" t="s">
        <v>571</v>
      </c>
      <c r="F97" s="54">
        <v>19</v>
      </c>
      <c r="G97" s="54">
        <v>28</v>
      </c>
      <c r="H97" s="54" t="s">
        <v>571</v>
      </c>
      <c r="I97" s="54" t="s">
        <v>571</v>
      </c>
    </row>
    <row r="98" spans="1:9" ht="12" customHeight="1" x14ac:dyDescent="0.25">
      <c r="A98" s="12" t="s">
        <v>40</v>
      </c>
      <c r="B98" s="54">
        <v>174</v>
      </c>
      <c r="C98" s="54">
        <v>58</v>
      </c>
      <c r="D98" s="54">
        <v>99</v>
      </c>
      <c r="E98" s="54">
        <v>33</v>
      </c>
      <c r="F98" s="54">
        <v>19</v>
      </c>
      <c r="G98" s="54">
        <v>37</v>
      </c>
      <c r="H98" s="54" t="s">
        <v>571</v>
      </c>
      <c r="I98" s="54">
        <v>16</v>
      </c>
    </row>
    <row r="99" spans="1:9" ht="12" customHeight="1" x14ac:dyDescent="0.25">
      <c r="A99" s="19" t="s">
        <v>22</v>
      </c>
      <c r="B99" s="54">
        <v>48</v>
      </c>
      <c r="C99" s="54">
        <v>11</v>
      </c>
      <c r="D99" s="54">
        <v>34</v>
      </c>
      <c r="E99" s="54">
        <v>8</v>
      </c>
      <c r="F99" s="54">
        <v>9</v>
      </c>
      <c r="G99" s="54">
        <v>15</v>
      </c>
      <c r="H99" s="54" t="s">
        <v>572</v>
      </c>
      <c r="I99" s="54" t="s">
        <v>571</v>
      </c>
    </row>
    <row r="100" spans="1:9" ht="12" customHeight="1" x14ac:dyDescent="0.25">
      <c r="A100" s="19" t="s">
        <v>657</v>
      </c>
      <c r="B100" s="54">
        <v>44</v>
      </c>
      <c r="C100" s="54">
        <v>10</v>
      </c>
      <c r="D100" s="54">
        <v>29</v>
      </c>
      <c r="E100" s="54">
        <v>12</v>
      </c>
      <c r="F100" s="54" t="s">
        <v>571</v>
      </c>
      <c r="G100" s="54">
        <v>9</v>
      </c>
      <c r="H100" s="54" t="s">
        <v>571</v>
      </c>
      <c r="I100" s="54" t="s">
        <v>571</v>
      </c>
    </row>
    <row r="101" spans="1:9" ht="12" customHeight="1" x14ac:dyDescent="0.25">
      <c r="A101" s="12" t="s">
        <v>41</v>
      </c>
      <c r="B101" s="54">
        <v>95</v>
      </c>
      <c r="C101" s="54">
        <v>35</v>
      </c>
      <c r="D101" s="54">
        <v>48</v>
      </c>
      <c r="E101" s="54">
        <v>27</v>
      </c>
      <c r="F101" s="54" t="s">
        <v>571</v>
      </c>
      <c r="G101" s="54">
        <v>13</v>
      </c>
      <c r="H101" s="54" t="s">
        <v>571</v>
      </c>
      <c r="I101" s="54">
        <v>10</v>
      </c>
    </row>
    <row r="102" spans="1:9" ht="12" customHeight="1" x14ac:dyDescent="0.25">
      <c r="A102" s="12" t="s">
        <v>42</v>
      </c>
      <c r="B102" s="54">
        <v>53</v>
      </c>
      <c r="C102" s="54">
        <v>18</v>
      </c>
      <c r="D102" s="54">
        <v>30</v>
      </c>
      <c r="E102" s="54">
        <v>19</v>
      </c>
      <c r="F102" s="54" t="s">
        <v>571</v>
      </c>
      <c r="G102" s="54">
        <v>7</v>
      </c>
      <c r="H102" s="54" t="s">
        <v>571</v>
      </c>
      <c r="I102" s="54">
        <v>5</v>
      </c>
    </row>
    <row r="103" spans="1:9" ht="12" customHeight="1" x14ac:dyDescent="0.25">
      <c r="A103" s="19" t="s">
        <v>59</v>
      </c>
      <c r="B103" s="54">
        <v>46</v>
      </c>
      <c r="C103" s="54">
        <v>16</v>
      </c>
      <c r="D103" s="54">
        <v>26</v>
      </c>
      <c r="E103" s="54">
        <v>16</v>
      </c>
      <c r="F103" s="54" t="s">
        <v>571</v>
      </c>
      <c r="G103" s="54">
        <v>6</v>
      </c>
      <c r="H103" s="54" t="s">
        <v>571</v>
      </c>
      <c r="I103" s="54" t="s">
        <v>571</v>
      </c>
    </row>
    <row r="104" spans="1:9" ht="12" customHeight="1" x14ac:dyDescent="0.25">
      <c r="A104" s="12" t="s">
        <v>43</v>
      </c>
      <c r="B104" s="54">
        <v>42</v>
      </c>
      <c r="C104" s="54">
        <v>17</v>
      </c>
      <c r="D104" s="54">
        <v>19</v>
      </c>
      <c r="E104" s="54">
        <v>8</v>
      </c>
      <c r="F104" s="54" t="s">
        <v>571</v>
      </c>
      <c r="G104" s="54">
        <v>6</v>
      </c>
      <c r="H104" s="54" t="s">
        <v>571</v>
      </c>
      <c r="I104" s="54">
        <v>5</v>
      </c>
    </row>
    <row r="105" spans="1:9" ht="12" customHeight="1" x14ac:dyDescent="0.25">
      <c r="A105" s="12" t="s">
        <v>44</v>
      </c>
      <c r="B105" s="54">
        <v>771</v>
      </c>
      <c r="C105" s="54">
        <v>276</v>
      </c>
      <c r="D105" s="54">
        <v>450</v>
      </c>
      <c r="E105" s="54">
        <v>36</v>
      </c>
      <c r="F105" s="54">
        <v>241</v>
      </c>
      <c r="G105" s="54">
        <v>143</v>
      </c>
      <c r="H105" s="54">
        <v>7</v>
      </c>
      <c r="I105" s="54">
        <v>38</v>
      </c>
    </row>
    <row r="106" spans="1:9" ht="12" customHeight="1" x14ac:dyDescent="0.25">
      <c r="A106" s="12" t="s">
        <v>45</v>
      </c>
      <c r="B106" s="54">
        <v>542</v>
      </c>
      <c r="C106" s="54">
        <v>190</v>
      </c>
      <c r="D106" s="54">
        <v>319</v>
      </c>
      <c r="E106" s="54">
        <v>21</v>
      </c>
      <c r="F106" s="54">
        <v>208</v>
      </c>
      <c r="G106" s="54">
        <v>73</v>
      </c>
      <c r="H106" s="54">
        <v>5</v>
      </c>
      <c r="I106" s="54">
        <v>27</v>
      </c>
    </row>
    <row r="107" spans="1:9" ht="12" customHeight="1" x14ac:dyDescent="0.25">
      <c r="A107" s="19" t="s">
        <v>27</v>
      </c>
      <c r="B107" s="54">
        <v>47</v>
      </c>
      <c r="C107" s="54">
        <v>23</v>
      </c>
      <c r="D107" s="54">
        <v>22</v>
      </c>
      <c r="E107" s="54" t="s">
        <v>571</v>
      </c>
      <c r="F107" s="54" t="s">
        <v>571</v>
      </c>
      <c r="G107" s="54">
        <v>13</v>
      </c>
      <c r="H107" s="54" t="s">
        <v>571</v>
      </c>
      <c r="I107" s="54" t="s">
        <v>571</v>
      </c>
    </row>
    <row r="108" spans="1:9" ht="12" customHeight="1" x14ac:dyDescent="0.25">
      <c r="A108" s="19" t="s">
        <v>24</v>
      </c>
      <c r="B108" s="54">
        <v>57</v>
      </c>
      <c r="C108" s="54">
        <v>16</v>
      </c>
      <c r="D108" s="54">
        <v>32</v>
      </c>
      <c r="E108" s="54">
        <v>8</v>
      </c>
      <c r="F108" s="54">
        <v>11</v>
      </c>
      <c r="G108" s="54">
        <v>10</v>
      </c>
      <c r="H108" s="54" t="s">
        <v>571</v>
      </c>
      <c r="I108" s="54">
        <v>8</v>
      </c>
    </row>
    <row r="109" spans="1:9" ht="12" customHeight="1" x14ac:dyDescent="0.25">
      <c r="A109" s="19" t="s">
        <v>26</v>
      </c>
      <c r="B109" s="54">
        <v>299</v>
      </c>
      <c r="C109" s="54">
        <v>100</v>
      </c>
      <c r="D109" s="54">
        <v>186</v>
      </c>
      <c r="E109" s="54" t="s">
        <v>571</v>
      </c>
      <c r="F109" s="54">
        <v>157</v>
      </c>
      <c r="G109" s="54">
        <v>21</v>
      </c>
      <c r="H109" s="54" t="s">
        <v>571</v>
      </c>
      <c r="I109" s="54">
        <v>10</v>
      </c>
    </row>
    <row r="110" spans="1:9" ht="12" customHeight="1" x14ac:dyDescent="0.25">
      <c r="A110" s="19" t="s">
        <v>28</v>
      </c>
      <c r="B110" s="54" t="s">
        <v>572</v>
      </c>
      <c r="C110" s="54" t="s">
        <v>572</v>
      </c>
      <c r="D110" s="54" t="s">
        <v>572</v>
      </c>
      <c r="E110" s="54" t="s">
        <v>572</v>
      </c>
      <c r="F110" s="54" t="s">
        <v>572</v>
      </c>
      <c r="G110" s="54" t="s">
        <v>572</v>
      </c>
      <c r="H110" s="54" t="s">
        <v>572</v>
      </c>
      <c r="I110" s="54" t="s">
        <v>572</v>
      </c>
    </row>
    <row r="111" spans="1:9" ht="12" customHeight="1" x14ac:dyDescent="0.25">
      <c r="A111" s="12" t="s">
        <v>570</v>
      </c>
      <c r="B111" s="54">
        <v>213</v>
      </c>
      <c r="C111" s="54">
        <v>80</v>
      </c>
      <c r="D111" s="54">
        <v>122</v>
      </c>
      <c r="E111" s="54">
        <v>12</v>
      </c>
      <c r="F111" s="54">
        <v>31</v>
      </c>
      <c r="G111" s="54">
        <v>67</v>
      </c>
      <c r="H111" s="54" t="s">
        <v>571</v>
      </c>
      <c r="I111" s="54">
        <v>9</v>
      </c>
    </row>
    <row r="112" spans="1:9" ht="12" customHeight="1" x14ac:dyDescent="0.25">
      <c r="A112" s="19" t="s">
        <v>25</v>
      </c>
      <c r="B112" s="54">
        <v>41</v>
      </c>
      <c r="C112" s="54">
        <v>16</v>
      </c>
      <c r="D112" s="54">
        <v>24</v>
      </c>
      <c r="E112" s="54" t="s">
        <v>571</v>
      </c>
      <c r="F112" s="54">
        <v>9</v>
      </c>
      <c r="G112" s="54">
        <v>12</v>
      </c>
      <c r="H112" s="54" t="s">
        <v>571</v>
      </c>
      <c r="I112" s="54" t="s">
        <v>571</v>
      </c>
    </row>
    <row r="113" spans="1:9" ht="12" customHeight="1" x14ac:dyDescent="0.25">
      <c r="A113" s="19" t="s">
        <v>58</v>
      </c>
      <c r="B113" s="54">
        <v>30</v>
      </c>
      <c r="C113" s="54">
        <v>14</v>
      </c>
      <c r="D113" s="54">
        <v>16</v>
      </c>
      <c r="E113" s="54" t="s">
        <v>571</v>
      </c>
      <c r="F113" s="54" t="s">
        <v>571</v>
      </c>
      <c r="G113" s="54">
        <v>10</v>
      </c>
      <c r="H113" s="54" t="s">
        <v>572</v>
      </c>
      <c r="I113" s="54" t="s">
        <v>571</v>
      </c>
    </row>
    <row r="114" spans="1:9" ht="12" customHeight="1" x14ac:dyDescent="0.25">
      <c r="A114" s="19" t="s">
        <v>455</v>
      </c>
      <c r="B114" s="54" t="s">
        <v>572</v>
      </c>
      <c r="C114" s="54" t="s">
        <v>572</v>
      </c>
      <c r="D114" s="54" t="s">
        <v>572</v>
      </c>
      <c r="E114" s="54" t="s">
        <v>572</v>
      </c>
      <c r="F114" s="54" t="s">
        <v>572</v>
      </c>
      <c r="G114" s="54" t="s">
        <v>572</v>
      </c>
      <c r="H114" s="54" t="s">
        <v>572</v>
      </c>
      <c r="I114" s="54" t="s">
        <v>572</v>
      </c>
    </row>
    <row r="115" spans="1:9" ht="12" customHeight="1" x14ac:dyDescent="0.25">
      <c r="A115" s="19" t="s">
        <v>57</v>
      </c>
      <c r="B115" s="54" t="s">
        <v>572</v>
      </c>
      <c r="C115" s="54" t="s">
        <v>572</v>
      </c>
      <c r="D115" s="54" t="s">
        <v>572</v>
      </c>
      <c r="E115" s="54" t="s">
        <v>572</v>
      </c>
      <c r="F115" s="54" t="s">
        <v>572</v>
      </c>
      <c r="G115" s="54" t="s">
        <v>572</v>
      </c>
      <c r="H115" s="54" t="s">
        <v>572</v>
      </c>
      <c r="I115" s="54" t="s">
        <v>572</v>
      </c>
    </row>
    <row r="116" spans="1:9" ht="12" customHeight="1" x14ac:dyDescent="0.25">
      <c r="A116" s="19" t="s">
        <v>456</v>
      </c>
      <c r="B116" s="54">
        <v>39</v>
      </c>
      <c r="C116" s="54">
        <v>9</v>
      </c>
      <c r="D116" s="54">
        <v>27</v>
      </c>
      <c r="E116" s="54" t="s">
        <v>571</v>
      </c>
      <c r="F116" s="54">
        <v>6</v>
      </c>
      <c r="G116" s="54">
        <v>17</v>
      </c>
      <c r="H116" s="54" t="s">
        <v>571</v>
      </c>
      <c r="I116" s="54" t="s">
        <v>571</v>
      </c>
    </row>
    <row r="117" spans="1:9" ht="12" customHeight="1" x14ac:dyDescent="0.25">
      <c r="A117" s="12" t="s">
        <v>515</v>
      </c>
      <c r="B117" s="54">
        <v>378</v>
      </c>
      <c r="C117" s="54">
        <v>106</v>
      </c>
      <c r="D117" s="54">
        <v>238</v>
      </c>
      <c r="E117" s="54">
        <v>78</v>
      </c>
      <c r="F117" s="54">
        <v>124</v>
      </c>
      <c r="G117" s="54">
        <v>28</v>
      </c>
      <c r="H117" s="54">
        <v>13</v>
      </c>
      <c r="I117" s="54">
        <v>21</v>
      </c>
    </row>
    <row r="118" spans="1:9" ht="12" customHeight="1" x14ac:dyDescent="0.25">
      <c r="A118" s="12" t="s">
        <v>33</v>
      </c>
      <c r="B118" s="54"/>
      <c r="C118" s="54"/>
      <c r="D118" s="54"/>
      <c r="E118" s="54"/>
      <c r="F118" s="54"/>
      <c r="G118" s="54"/>
      <c r="H118" s="54"/>
      <c r="I118" s="54"/>
    </row>
    <row r="119" spans="1:9" ht="12" customHeight="1" x14ac:dyDescent="0.25">
      <c r="A119" s="12" t="s">
        <v>46</v>
      </c>
      <c r="B119" s="54">
        <v>405</v>
      </c>
      <c r="C119" s="54">
        <v>83</v>
      </c>
      <c r="D119" s="54">
        <v>290</v>
      </c>
      <c r="E119" s="54">
        <v>39</v>
      </c>
      <c r="F119" s="54">
        <v>40</v>
      </c>
      <c r="G119" s="54">
        <v>196</v>
      </c>
      <c r="H119" s="54">
        <v>8</v>
      </c>
      <c r="I119" s="54">
        <v>23</v>
      </c>
    </row>
    <row r="120" spans="1:9" ht="12" customHeight="1" x14ac:dyDescent="0.25">
      <c r="A120" s="12" t="s">
        <v>47</v>
      </c>
      <c r="B120" s="54">
        <v>1049</v>
      </c>
      <c r="C120" s="54">
        <v>349</v>
      </c>
      <c r="D120" s="54">
        <v>643</v>
      </c>
      <c r="E120" s="54">
        <v>14</v>
      </c>
      <c r="F120" s="54">
        <v>487</v>
      </c>
      <c r="G120" s="54">
        <v>121</v>
      </c>
      <c r="H120" s="54">
        <v>19</v>
      </c>
      <c r="I120" s="54">
        <v>38</v>
      </c>
    </row>
    <row r="121" spans="1:9" ht="12" customHeight="1" x14ac:dyDescent="0.25">
      <c r="A121" s="12" t="s">
        <v>48</v>
      </c>
      <c r="B121" s="54">
        <v>1528</v>
      </c>
      <c r="C121" s="54">
        <v>286</v>
      </c>
      <c r="D121" s="54">
        <v>1120</v>
      </c>
      <c r="E121" s="54">
        <v>153</v>
      </c>
      <c r="F121" s="54">
        <v>172</v>
      </c>
      <c r="G121" s="54">
        <v>739</v>
      </c>
      <c r="H121" s="54">
        <v>25</v>
      </c>
      <c r="I121" s="54">
        <v>97</v>
      </c>
    </row>
    <row r="122" spans="1:9" ht="12" customHeight="1" x14ac:dyDescent="0.25">
      <c r="A122" s="12" t="s">
        <v>50</v>
      </c>
      <c r="B122" s="54">
        <v>688</v>
      </c>
      <c r="C122" s="54">
        <v>198</v>
      </c>
      <c r="D122" s="54">
        <v>416</v>
      </c>
      <c r="E122" s="54">
        <v>145</v>
      </c>
      <c r="F122" s="54">
        <v>14</v>
      </c>
      <c r="G122" s="54">
        <v>230</v>
      </c>
      <c r="H122" s="54">
        <v>18</v>
      </c>
      <c r="I122" s="54">
        <v>57</v>
      </c>
    </row>
    <row r="123" spans="1:9" ht="12" customHeight="1" x14ac:dyDescent="0.25">
      <c r="A123" s="12" t="s">
        <v>49</v>
      </c>
      <c r="B123" s="54">
        <v>803</v>
      </c>
      <c r="C123" s="54">
        <v>229</v>
      </c>
      <c r="D123" s="54">
        <v>495</v>
      </c>
      <c r="E123" s="54">
        <v>87</v>
      </c>
      <c r="F123" s="54">
        <v>274</v>
      </c>
      <c r="G123" s="54">
        <v>93</v>
      </c>
      <c r="H123" s="54">
        <v>24</v>
      </c>
      <c r="I123" s="54">
        <v>54</v>
      </c>
    </row>
    <row r="124" spans="1:9" ht="20.100000000000001" customHeight="1" x14ac:dyDescent="0.25">
      <c r="A124" s="7" t="s">
        <v>396</v>
      </c>
      <c r="B124" s="84"/>
      <c r="C124" s="84"/>
      <c r="D124" s="84"/>
      <c r="E124" s="84"/>
      <c r="F124" s="84"/>
      <c r="G124" s="84"/>
      <c r="H124" s="84"/>
      <c r="I124" s="84"/>
    </row>
    <row r="125" spans="1:9" ht="20.100000000000001" customHeight="1" x14ac:dyDescent="0.25">
      <c r="A125" s="38" t="s">
        <v>4</v>
      </c>
      <c r="B125" s="58">
        <v>39227</v>
      </c>
      <c r="C125" s="58">
        <v>17440</v>
      </c>
      <c r="D125" s="58">
        <v>18514</v>
      </c>
      <c r="E125" s="58">
        <v>14613</v>
      </c>
      <c r="F125" s="58">
        <v>1511</v>
      </c>
      <c r="G125" s="58">
        <v>1687</v>
      </c>
      <c r="H125" s="58">
        <v>1075</v>
      </c>
      <c r="I125" s="58">
        <v>2198</v>
      </c>
    </row>
    <row r="126" spans="1:9" ht="12" customHeight="1" x14ac:dyDescent="0.25">
      <c r="A126" s="12" t="s">
        <v>449</v>
      </c>
      <c r="B126" s="54">
        <v>2113</v>
      </c>
      <c r="C126" s="54">
        <v>2113</v>
      </c>
      <c r="D126" s="54" t="s">
        <v>573</v>
      </c>
      <c r="E126" s="54" t="s">
        <v>573</v>
      </c>
      <c r="F126" s="54" t="s">
        <v>573</v>
      </c>
      <c r="G126" s="54" t="s">
        <v>573</v>
      </c>
      <c r="H126" s="54" t="s">
        <v>573</v>
      </c>
      <c r="I126" s="54" t="s">
        <v>573</v>
      </c>
    </row>
    <row r="127" spans="1:9" ht="12" customHeight="1" x14ac:dyDescent="0.25">
      <c r="A127" s="12" t="s">
        <v>450</v>
      </c>
      <c r="B127" s="54">
        <v>3545</v>
      </c>
      <c r="C127" s="54">
        <v>3545</v>
      </c>
      <c r="D127" s="54" t="s">
        <v>573</v>
      </c>
      <c r="E127" s="54" t="s">
        <v>573</v>
      </c>
      <c r="F127" s="54" t="s">
        <v>573</v>
      </c>
      <c r="G127" s="54" t="s">
        <v>573</v>
      </c>
      <c r="H127" s="54" t="s">
        <v>573</v>
      </c>
      <c r="I127" s="54" t="s">
        <v>573</v>
      </c>
    </row>
    <row r="128" spans="1:9" ht="12" customHeight="1" x14ac:dyDescent="0.25">
      <c r="A128" s="12" t="s">
        <v>451</v>
      </c>
      <c r="B128" s="54">
        <v>1272</v>
      </c>
      <c r="C128" s="54">
        <v>1270</v>
      </c>
      <c r="D128" s="54" t="s">
        <v>571</v>
      </c>
      <c r="E128" s="54" t="s">
        <v>571</v>
      </c>
      <c r="F128" s="54" t="s">
        <v>572</v>
      </c>
      <c r="G128" s="54" t="s">
        <v>572</v>
      </c>
      <c r="H128" s="54" t="s">
        <v>571</v>
      </c>
      <c r="I128" s="54" t="s">
        <v>572</v>
      </c>
    </row>
    <row r="129" spans="1:9" ht="12" customHeight="1" x14ac:dyDescent="0.25">
      <c r="A129" s="12" t="s">
        <v>452</v>
      </c>
      <c r="B129" s="54">
        <v>3399</v>
      </c>
      <c r="C129" s="54">
        <v>3320</v>
      </c>
      <c r="D129" s="54">
        <v>76</v>
      </c>
      <c r="E129" s="54">
        <v>34</v>
      </c>
      <c r="F129" s="54">
        <v>15</v>
      </c>
      <c r="G129" s="54">
        <v>17</v>
      </c>
      <c r="H129" s="54" t="s">
        <v>571</v>
      </c>
      <c r="I129" s="54" t="s">
        <v>571</v>
      </c>
    </row>
    <row r="130" spans="1:9" ht="12" customHeight="1" x14ac:dyDescent="0.25">
      <c r="A130" s="12" t="s">
        <v>363</v>
      </c>
      <c r="B130" s="54">
        <v>4706</v>
      </c>
      <c r="C130" s="54">
        <v>3280</v>
      </c>
      <c r="D130" s="54">
        <v>1341</v>
      </c>
      <c r="E130" s="54">
        <v>783</v>
      </c>
      <c r="F130" s="54">
        <v>212</v>
      </c>
      <c r="G130" s="54">
        <v>275</v>
      </c>
      <c r="H130" s="54" t="s">
        <v>571</v>
      </c>
      <c r="I130" s="54">
        <v>83</v>
      </c>
    </row>
    <row r="131" spans="1:9" ht="12" customHeight="1" x14ac:dyDescent="0.25">
      <c r="A131" s="12" t="s">
        <v>364</v>
      </c>
      <c r="B131" s="54">
        <v>6122</v>
      </c>
      <c r="C131" s="54">
        <v>2022</v>
      </c>
      <c r="D131" s="54">
        <v>3592</v>
      </c>
      <c r="E131" s="54">
        <v>2582</v>
      </c>
      <c r="F131" s="54">
        <v>331</v>
      </c>
      <c r="G131" s="54">
        <v>506</v>
      </c>
      <c r="H131" s="54">
        <v>14</v>
      </c>
      <c r="I131" s="54">
        <v>494</v>
      </c>
    </row>
    <row r="132" spans="1:9" ht="12" customHeight="1" x14ac:dyDescent="0.25">
      <c r="A132" s="12" t="s">
        <v>453</v>
      </c>
      <c r="B132" s="54">
        <v>10911</v>
      </c>
      <c r="C132" s="54">
        <v>1545</v>
      </c>
      <c r="D132" s="54">
        <v>7940</v>
      </c>
      <c r="E132" s="54">
        <v>6305</v>
      </c>
      <c r="F132" s="54">
        <v>658</v>
      </c>
      <c r="G132" s="54">
        <v>677</v>
      </c>
      <c r="H132" s="54">
        <v>169</v>
      </c>
      <c r="I132" s="54">
        <v>1256</v>
      </c>
    </row>
    <row r="133" spans="1:9" ht="12" customHeight="1" x14ac:dyDescent="0.25">
      <c r="A133" s="12" t="s">
        <v>454</v>
      </c>
      <c r="B133" s="54">
        <v>7159</v>
      </c>
      <c r="C133" s="54">
        <v>345</v>
      </c>
      <c r="D133" s="54">
        <v>5562</v>
      </c>
      <c r="E133" s="54">
        <v>4908</v>
      </c>
      <c r="F133" s="54">
        <v>295</v>
      </c>
      <c r="G133" s="54">
        <v>212</v>
      </c>
      <c r="H133" s="54">
        <v>889</v>
      </c>
      <c r="I133" s="54">
        <v>363</v>
      </c>
    </row>
    <row r="134" spans="1:9" ht="20.100000000000001" customHeight="1" x14ac:dyDescent="0.25">
      <c r="A134" s="38" t="s">
        <v>5</v>
      </c>
      <c r="B134" s="58">
        <v>31943</v>
      </c>
      <c r="C134" s="58">
        <v>13762</v>
      </c>
      <c r="D134" s="58">
        <v>15308</v>
      </c>
      <c r="E134" s="58">
        <v>14045</v>
      </c>
      <c r="F134" s="58">
        <v>342</v>
      </c>
      <c r="G134" s="58">
        <v>403</v>
      </c>
      <c r="H134" s="58">
        <v>980</v>
      </c>
      <c r="I134" s="58">
        <v>1893</v>
      </c>
    </row>
    <row r="135" spans="1:9" ht="12" customHeight="1" x14ac:dyDescent="0.25">
      <c r="A135" s="12" t="s">
        <v>449</v>
      </c>
      <c r="B135" s="54">
        <v>1408</v>
      </c>
      <c r="C135" s="54">
        <v>1408</v>
      </c>
      <c r="D135" s="54" t="s">
        <v>573</v>
      </c>
      <c r="E135" s="54" t="s">
        <v>573</v>
      </c>
      <c r="F135" s="54" t="s">
        <v>573</v>
      </c>
      <c r="G135" s="54" t="s">
        <v>573</v>
      </c>
      <c r="H135" s="54" t="s">
        <v>573</v>
      </c>
      <c r="I135" s="54" t="s">
        <v>573</v>
      </c>
    </row>
    <row r="136" spans="1:9" ht="12" customHeight="1" x14ac:dyDescent="0.25">
      <c r="A136" s="12" t="s">
        <v>450</v>
      </c>
      <c r="B136" s="54">
        <v>2526</v>
      </c>
      <c r="C136" s="54">
        <v>2526</v>
      </c>
      <c r="D136" s="54" t="s">
        <v>573</v>
      </c>
      <c r="E136" s="54" t="s">
        <v>573</v>
      </c>
      <c r="F136" s="54" t="s">
        <v>573</v>
      </c>
      <c r="G136" s="54" t="s">
        <v>573</v>
      </c>
      <c r="H136" s="54" t="s">
        <v>573</v>
      </c>
      <c r="I136" s="54" t="s">
        <v>573</v>
      </c>
    </row>
    <row r="137" spans="1:9" ht="12" customHeight="1" x14ac:dyDescent="0.25">
      <c r="A137" s="12" t="s">
        <v>451</v>
      </c>
      <c r="B137" s="54">
        <v>942</v>
      </c>
      <c r="C137" s="54">
        <v>941</v>
      </c>
      <c r="D137" s="54" t="s">
        <v>571</v>
      </c>
      <c r="E137" s="54" t="s">
        <v>571</v>
      </c>
      <c r="F137" s="54" t="s">
        <v>572</v>
      </c>
      <c r="G137" s="54" t="s">
        <v>572</v>
      </c>
      <c r="H137" s="54" t="s">
        <v>571</v>
      </c>
      <c r="I137" s="54" t="s">
        <v>572</v>
      </c>
    </row>
    <row r="138" spans="1:9" ht="12" customHeight="1" x14ac:dyDescent="0.25">
      <c r="A138" s="12" t="s">
        <v>452</v>
      </c>
      <c r="B138" s="54">
        <v>2639</v>
      </c>
      <c r="C138" s="54">
        <v>2600</v>
      </c>
      <c r="D138" s="54">
        <v>37</v>
      </c>
      <c r="E138" s="54">
        <v>27</v>
      </c>
      <c r="F138" s="54" t="s">
        <v>571</v>
      </c>
      <c r="G138" s="54" t="s">
        <v>571</v>
      </c>
      <c r="H138" s="54" t="s">
        <v>571</v>
      </c>
      <c r="I138" s="54" t="s">
        <v>571</v>
      </c>
    </row>
    <row r="139" spans="1:9" ht="12" customHeight="1" x14ac:dyDescent="0.25">
      <c r="A139" s="12" t="s">
        <v>363</v>
      </c>
      <c r="B139" s="54">
        <v>3597</v>
      </c>
      <c r="C139" s="54">
        <v>2733</v>
      </c>
      <c r="D139" s="54">
        <v>811</v>
      </c>
      <c r="E139" s="54">
        <v>697</v>
      </c>
      <c r="F139" s="54">
        <v>32</v>
      </c>
      <c r="G139" s="54">
        <v>45</v>
      </c>
      <c r="H139" s="54" t="s">
        <v>571</v>
      </c>
      <c r="I139" s="54">
        <v>52</v>
      </c>
    </row>
    <row r="140" spans="1:9" ht="12" customHeight="1" x14ac:dyDescent="0.25">
      <c r="A140" s="12" t="s">
        <v>364</v>
      </c>
      <c r="B140" s="54">
        <v>5000</v>
      </c>
      <c r="C140" s="54">
        <v>1818</v>
      </c>
      <c r="D140" s="54">
        <v>2767</v>
      </c>
      <c r="E140" s="54">
        <v>2450</v>
      </c>
      <c r="F140" s="54">
        <v>72</v>
      </c>
      <c r="G140" s="54">
        <v>123</v>
      </c>
      <c r="H140" s="54">
        <v>10</v>
      </c>
      <c r="I140" s="54">
        <v>405</v>
      </c>
    </row>
    <row r="141" spans="1:9" ht="12" customHeight="1" x14ac:dyDescent="0.25">
      <c r="A141" s="12" t="s">
        <v>453</v>
      </c>
      <c r="B141" s="54">
        <v>9309</v>
      </c>
      <c r="C141" s="54">
        <v>1418</v>
      </c>
      <c r="D141" s="54">
        <v>6642</v>
      </c>
      <c r="E141" s="54">
        <v>6088</v>
      </c>
      <c r="F141" s="54">
        <v>141</v>
      </c>
      <c r="G141" s="54">
        <v>184</v>
      </c>
      <c r="H141" s="54">
        <v>145</v>
      </c>
      <c r="I141" s="54">
        <v>1103</v>
      </c>
    </row>
    <row r="142" spans="1:9" ht="12" customHeight="1" x14ac:dyDescent="0.25">
      <c r="A142" s="12" t="s">
        <v>454</v>
      </c>
      <c r="B142" s="54">
        <v>6521</v>
      </c>
      <c r="C142" s="54">
        <v>318</v>
      </c>
      <c r="D142" s="54">
        <v>5050</v>
      </c>
      <c r="E142" s="54">
        <v>4783</v>
      </c>
      <c r="F142" s="54">
        <v>94</v>
      </c>
      <c r="G142" s="54">
        <v>48</v>
      </c>
      <c r="H142" s="54">
        <v>823</v>
      </c>
      <c r="I142" s="54">
        <v>330</v>
      </c>
    </row>
    <row r="143" spans="1:9" ht="20.100000000000001" customHeight="1" x14ac:dyDescent="0.25">
      <c r="A143" s="38" t="s">
        <v>11</v>
      </c>
      <c r="B143" s="58">
        <v>7284</v>
      </c>
      <c r="C143" s="58">
        <v>3677</v>
      </c>
      <c r="D143" s="58">
        <v>3206</v>
      </c>
      <c r="E143" s="58">
        <v>568</v>
      </c>
      <c r="F143" s="58">
        <v>1170</v>
      </c>
      <c r="G143" s="58">
        <v>1284</v>
      </c>
      <c r="H143" s="58">
        <v>95</v>
      </c>
      <c r="I143" s="58">
        <v>306</v>
      </c>
    </row>
    <row r="144" spans="1:9" ht="12" customHeight="1" x14ac:dyDescent="0.25">
      <c r="A144" s="12" t="s">
        <v>449</v>
      </c>
      <c r="B144" s="54">
        <v>705</v>
      </c>
      <c r="C144" s="54">
        <v>705</v>
      </c>
      <c r="D144" s="54" t="s">
        <v>573</v>
      </c>
      <c r="E144" s="54" t="s">
        <v>573</v>
      </c>
      <c r="F144" s="54" t="s">
        <v>573</v>
      </c>
      <c r="G144" s="54" t="s">
        <v>573</v>
      </c>
      <c r="H144" s="54" t="s">
        <v>573</v>
      </c>
      <c r="I144" s="54" t="s">
        <v>573</v>
      </c>
    </row>
    <row r="145" spans="1:9" ht="12" customHeight="1" x14ac:dyDescent="0.25">
      <c r="A145" s="12" t="s">
        <v>450</v>
      </c>
      <c r="B145" s="54">
        <v>1018</v>
      </c>
      <c r="C145" s="54">
        <v>1018</v>
      </c>
      <c r="D145" s="54" t="s">
        <v>573</v>
      </c>
      <c r="E145" s="54" t="s">
        <v>573</v>
      </c>
      <c r="F145" s="54" t="s">
        <v>573</v>
      </c>
      <c r="G145" s="54" t="s">
        <v>573</v>
      </c>
      <c r="H145" s="54" t="s">
        <v>573</v>
      </c>
      <c r="I145" s="54" t="s">
        <v>573</v>
      </c>
    </row>
    <row r="146" spans="1:9" ht="12" customHeight="1" x14ac:dyDescent="0.25">
      <c r="A146" s="12" t="s">
        <v>451</v>
      </c>
      <c r="B146" s="54">
        <v>330</v>
      </c>
      <c r="C146" s="54">
        <v>330</v>
      </c>
      <c r="D146" s="54" t="s">
        <v>571</v>
      </c>
      <c r="E146" s="54" t="s">
        <v>572</v>
      </c>
      <c r="F146" s="54" t="s">
        <v>572</v>
      </c>
      <c r="G146" s="54" t="s">
        <v>572</v>
      </c>
      <c r="H146" s="54" t="s">
        <v>572</v>
      </c>
      <c r="I146" s="54" t="s">
        <v>572</v>
      </c>
    </row>
    <row r="147" spans="1:9" ht="12" customHeight="1" x14ac:dyDescent="0.25">
      <c r="A147" s="12" t="s">
        <v>452</v>
      </c>
      <c r="B147" s="54">
        <v>760</v>
      </c>
      <c r="C147" s="54">
        <v>720</v>
      </c>
      <c r="D147" s="54">
        <v>39</v>
      </c>
      <c r="E147" s="54">
        <v>8</v>
      </c>
      <c r="F147" s="54">
        <v>13</v>
      </c>
      <c r="G147" s="54">
        <v>13</v>
      </c>
      <c r="H147" s="54" t="s">
        <v>572</v>
      </c>
      <c r="I147" s="54" t="s">
        <v>571</v>
      </c>
    </row>
    <row r="148" spans="1:9" ht="12" customHeight="1" x14ac:dyDescent="0.25">
      <c r="A148" s="12" t="s">
        <v>363</v>
      </c>
      <c r="B148" s="54">
        <v>1109</v>
      </c>
      <c r="C148" s="54">
        <v>547</v>
      </c>
      <c r="D148" s="54">
        <v>530</v>
      </c>
      <c r="E148" s="54">
        <v>86</v>
      </c>
      <c r="F148" s="54">
        <v>180</v>
      </c>
      <c r="G148" s="54">
        <v>230</v>
      </c>
      <c r="H148" s="54" t="s">
        <v>571</v>
      </c>
      <c r="I148" s="54">
        <v>30</v>
      </c>
    </row>
    <row r="149" spans="1:9" ht="12" customHeight="1" x14ac:dyDescent="0.25">
      <c r="A149" s="12" t="s">
        <v>364</v>
      </c>
      <c r="B149" s="54">
        <v>1122</v>
      </c>
      <c r="C149" s="54">
        <v>204</v>
      </c>
      <c r="D149" s="54">
        <v>826</v>
      </c>
      <c r="E149" s="54">
        <v>132</v>
      </c>
      <c r="F149" s="54">
        <v>258</v>
      </c>
      <c r="G149" s="54">
        <v>383</v>
      </c>
      <c r="H149" s="54" t="s">
        <v>571</v>
      </c>
      <c r="I149" s="54">
        <v>88</v>
      </c>
    </row>
    <row r="150" spans="1:9" ht="12" customHeight="1" x14ac:dyDescent="0.25">
      <c r="A150" s="12" t="s">
        <v>453</v>
      </c>
      <c r="B150" s="54">
        <v>1602</v>
      </c>
      <c r="C150" s="54">
        <v>126</v>
      </c>
      <c r="D150" s="54">
        <v>1298</v>
      </c>
      <c r="E150" s="54">
        <v>218</v>
      </c>
      <c r="F150" s="54">
        <v>517</v>
      </c>
      <c r="G150" s="54">
        <v>493</v>
      </c>
      <c r="H150" s="54">
        <v>24</v>
      </c>
      <c r="I150" s="54">
        <v>153</v>
      </c>
    </row>
    <row r="151" spans="1:9" ht="12" customHeight="1" x14ac:dyDescent="0.25">
      <c r="A151" s="12" t="s">
        <v>454</v>
      </c>
      <c r="B151" s="54">
        <v>638</v>
      </c>
      <c r="C151" s="54">
        <v>27</v>
      </c>
      <c r="D151" s="54">
        <v>512</v>
      </c>
      <c r="E151" s="54">
        <v>125</v>
      </c>
      <c r="F151" s="54">
        <v>201</v>
      </c>
      <c r="G151" s="54">
        <v>165</v>
      </c>
      <c r="H151" s="54">
        <v>66</v>
      </c>
      <c r="I151" s="54">
        <v>33</v>
      </c>
    </row>
    <row r="152" spans="1:9" ht="20.100000000000001" customHeight="1" x14ac:dyDescent="0.25">
      <c r="A152" s="38" t="s">
        <v>13</v>
      </c>
      <c r="B152" s="58">
        <v>4669</v>
      </c>
      <c r="C152" s="58">
        <v>1302</v>
      </c>
      <c r="D152" s="58">
        <v>2990</v>
      </c>
      <c r="E152" s="58">
        <v>499</v>
      </c>
      <c r="F152" s="58">
        <v>1135</v>
      </c>
      <c r="G152" s="58">
        <v>1184</v>
      </c>
      <c r="H152" s="58">
        <v>92</v>
      </c>
      <c r="I152" s="58">
        <v>285</v>
      </c>
    </row>
    <row r="153" spans="1:9" ht="12" customHeight="1" x14ac:dyDescent="0.25">
      <c r="A153" s="12" t="s">
        <v>449</v>
      </c>
      <c r="B153" s="54">
        <v>30</v>
      </c>
      <c r="C153" s="54">
        <v>30</v>
      </c>
      <c r="D153" s="54" t="s">
        <v>573</v>
      </c>
      <c r="E153" s="54" t="s">
        <v>573</v>
      </c>
      <c r="F153" s="54" t="s">
        <v>573</v>
      </c>
      <c r="G153" s="54" t="s">
        <v>573</v>
      </c>
      <c r="H153" s="54" t="s">
        <v>573</v>
      </c>
      <c r="I153" s="54" t="s">
        <v>573</v>
      </c>
    </row>
    <row r="154" spans="1:9" ht="12" customHeight="1" x14ac:dyDescent="0.25">
      <c r="A154" s="12" t="s">
        <v>450</v>
      </c>
      <c r="B154" s="54">
        <v>139</v>
      </c>
      <c r="C154" s="54">
        <v>139</v>
      </c>
      <c r="D154" s="54" t="s">
        <v>573</v>
      </c>
      <c r="E154" s="54" t="s">
        <v>573</v>
      </c>
      <c r="F154" s="54" t="s">
        <v>573</v>
      </c>
      <c r="G154" s="54" t="s">
        <v>573</v>
      </c>
      <c r="H154" s="54" t="s">
        <v>573</v>
      </c>
      <c r="I154" s="54" t="s">
        <v>573</v>
      </c>
    </row>
    <row r="155" spans="1:9" ht="12" customHeight="1" x14ac:dyDescent="0.25">
      <c r="A155" s="12" t="s">
        <v>451</v>
      </c>
      <c r="B155" s="54">
        <v>89</v>
      </c>
      <c r="C155" s="54">
        <v>89</v>
      </c>
      <c r="D155" s="54" t="s">
        <v>571</v>
      </c>
      <c r="E155" s="54" t="s">
        <v>572</v>
      </c>
      <c r="F155" s="54" t="s">
        <v>572</v>
      </c>
      <c r="G155" s="54" t="s">
        <v>572</v>
      </c>
      <c r="H155" s="54" t="s">
        <v>572</v>
      </c>
      <c r="I155" s="54" t="s">
        <v>572</v>
      </c>
    </row>
    <row r="156" spans="1:9" ht="12" customHeight="1" x14ac:dyDescent="0.25">
      <c r="A156" s="12" t="s">
        <v>452</v>
      </c>
      <c r="B156" s="54">
        <v>405</v>
      </c>
      <c r="C156" s="54">
        <v>373</v>
      </c>
      <c r="D156" s="54">
        <v>32</v>
      </c>
      <c r="E156" s="54">
        <v>6</v>
      </c>
      <c r="F156" s="54">
        <v>12</v>
      </c>
      <c r="G156" s="54">
        <v>10</v>
      </c>
      <c r="H156" s="54" t="s">
        <v>572</v>
      </c>
      <c r="I156" s="54" t="s">
        <v>571</v>
      </c>
    </row>
    <row r="157" spans="1:9" ht="12" customHeight="1" x14ac:dyDescent="0.25">
      <c r="A157" s="12" t="s">
        <v>363</v>
      </c>
      <c r="B157" s="54">
        <v>841</v>
      </c>
      <c r="C157" s="54">
        <v>375</v>
      </c>
      <c r="D157" s="54">
        <v>441</v>
      </c>
      <c r="E157" s="54">
        <v>71</v>
      </c>
      <c r="F157" s="54">
        <v>163</v>
      </c>
      <c r="G157" s="54">
        <v>178</v>
      </c>
      <c r="H157" s="54" t="s">
        <v>571</v>
      </c>
      <c r="I157" s="54">
        <v>24</v>
      </c>
    </row>
    <row r="158" spans="1:9" ht="12" customHeight="1" x14ac:dyDescent="0.25">
      <c r="A158" s="12" t="s">
        <v>364</v>
      </c>
      <c r="B158" s="54">
        <v>1000</v>
      </c>
      <c r="C158" s="54">
        <v>158</v>
      </c>
      <c r="D158" s="54">
        <v>757</v>
      </c>
      <c r="E158" s="54">
        <v>109</v>
      </c>
      <c r="F158" s="54">
        <v>249</v>
      </c>
      <c r="G158" s="54">
        <v>351</v>
      </c>
      <c r="H158" s="54" t="s">
        <v>571</v>
      </c>
      <c r="I158" s="54">
        <v>81</v>
      </c>
    </row>
    <row r="159" spans="1:9" ht="12" customHeight="1" x14ac:dyDescent="0.25">
      <c r="A159" s="12" t="s">
        <v>453</v>
      </c>
      <c r="B159" s="54">
        <v>1548</v>
      </c>
      <c r="C159" s="54">
        <v>114</v>
      </c>
      <c r="D159" s="54">
        <v>1263</v>
      </c>
      <c r="E159" s="54">
        <v>197</v>
      </c>
      <c r="F159" s="54">
        <v>512</v>
      </c>
      <c r="G159" s="54">
        <v>484</v>
      </c>
      <c r="H159" s="54">
        <v>23</v>
      </c>
      <c r="I159" s="54">
        <v>147</v>
      </c>
    </row>
    <row r="160" spans="1:9" ht="12" customHeight="1" x14ac:dyDescent="0.25">
      <c r="A160" s="12" t="s">
        <v>454</v>
      </c>
      <c r="B160" s="54">
        <v>618</v>
      </c>
      <c r="C160" s="54">
        <v>26</v>
      </c>
      <c r="D160" s="54">
        <v>496</v>
      </c>
      <c r="E160" s="54">
        <v>116</v>
      </c>
      <c r="F160" s="54">
        <v>198</v>
      </c>
      <c r="G160" s="54">
        <v>162</v>
      </c>
      <c r="H160" s="54">
        <v>64</v>
      </c>
      <c r="I160" s="54">
        <v>31</v>
      </c>
    </row>
    <row r="161" spans="1:9" ht="20.100000000000001" customHeight="1" x14ac:dyDescent="0.25">
      <c r="A161" s="38" t="s">
        <v>569</v>
      </c>
      <c r="B161" s="58">
        <v>2615</v>
      </c>
      <c r="C161" s="58">
        <v>2375</v>
      </c>
      <c r="D161" s="58">
        <v>216</v>
      </c>
      <c r="E161" s="58">
        <v>69</v>
      </c>
      <c r="F161" s="58">
        <v>35</v>
      </c>
      <c r="G161" s="58">
        <v>100</v>
      </c>
      <c r="H161" s="58" t="s">
        <v>571</v>
      </c>
      <c r="I161" s="58">
        <v>21</v>
      </c>
    </row>
    <row r="162" spans="1:9" ht="12" customHeight="1" x14ac:dyDescent="0.25">
      <c r="A162" s="12" t="s">
        <v>449</v>
      </c>
      <c r="B162" s="54">
        <v>675</v>
      </c>
      <c r="C162" s="54">
        <v>675</v>
      </c>
      <c r="D162" s="54" t="s">
        <v>573</v>
      </c>
      <c r="E162" s="54" t="s">
        <v>573</v>
      </c>
      <c r="F162" s="54" t="s">
        <v>573</v>
      </c>
      <c r="G162" s="54" t="s">
        <v>573</v>
      </c>
      <c r="H162" s="54" t="s">
        <v>573</v>
      </c>
      <c r="I162" s="54" t="s">
        <v>573</v>
      </c>
    </row>
    <row r="163" spans="1:9" ht="12" customHeight="1" x14ac:dyDescent="0.25">
      <c r="A163" s="12" t="s">
        <v>450</v>
      </c>
      <c r="B163" s="54">
        <v>879</v>
      </c>
      <c r="C163" s="54">
        <v>879</v>
      </c>
      <c r="D163" s="54" t="s">
        <v>573</v>
      </c>
      <c r="E163" s="54" t="s">
        <v>573</v>
      </c>
      <c r="F163" s="54" t="s">
        <v>573</v>
      </c>
      <c r="G163" s="54" t="s">
        <v>573</v>
      </c>
      <c r="H163" s="54" t="s">
        <v>573</v>
      </c>
      <c r="I163" s="54" t="s">
        <v>573</v>
      </c>
    </row>
    <row r="164" spans="1:9" ht="12" customHeight="1" x14ac:dyDescent="0.25">
      <c r="A164" s="12" t="s">
        <v>451</v>
      </c>
      <c r="B164" s="54">
        <v>241</v>
      </c>
      <c r="C164" s="54">
        <v>241</v>
      </c>
      <c r="D164" s="54" t="s">
        <v>571</v>
      </c>
      <c r="E164" s="54" t="s">
        <v>572</v>
      </c>
      <c r="F164" s="54" t="s">
        <v>572</v>
      </c>
      <c r="G164" s="54" t="s">
        <v>572</v>
      </c>
      <c r="H164" s="54" t="s">
        <v>572</v>
      </c>
      <c r="I164" s="54" t="s">
        <v>572</v>
      </c>
    </row>
    <row r="165" spans="1:9" ht="12" customHeight="1" x14ac:dyDescent="0.25">
      <c r="A165" s="12" t="s">
        <v>452</v>
      </c>
      <c r="B165" s="54">
        <v>355</v>
      </c>
      <c r="C165" s="54">
        <v>347</v>
      </c>
      <c r="D165" s="54">
        <v>7</v>
      </c>
      <c r="E165" s="54" t="s">
        <v>571</v>
      </c>
      <c r="F165" s="54" t="s">
        <v>571</v>
      </c>
      <c r="G165" s="54" t="s">
        <v>571</v>
      </c>
      <c r="H165" s="54" t="s">
        <v>572</v>
      </c>
      <c r="I165" s="54" t="s">
        <v>571</v>
      </c>
    </row>
    <row r="166" spans="1:9" ht="12" customHeight="1" x14ac:dyDescent="0.25">
      <c r="A166" s="12" t="s">
        <v>363</v>
      </c>
      <c r="B166" s="54">
        <v>268</v>
      </c>
      <c r="C166" s="54">
        <v>173</v>
      </c>
      <c r="D166" s="54">
        <v>89</v>
      </c>
      <c r="E166" s="54">
        <v>15</v>
      </c>
      <c r="F166" s="54">
        <v>17</v>
      </c>
      <c r="G166" s="54">
        <v>52</v>
      </c>
      <c r="H166" s="54" t="s">
        <v>571</v>
      </c>
      <c r="I166" s="54">
        <v>6</v>
      </c>
    </row>
    <row r="167" spans="1:9" ht="12" customHeight="1" x14ac:dyDescent="0.25">
      <c r="A167" s="12" t="s">
        <v>364</v>
      </c>
      <c r="B167" s="54">
        <v>122</v>
      </c>
      <c r="C167" s="54">
        <v>46</v>
      </c>
      <c r="D167" s="54">
        <v>69</v>
      </c>
      <c r="E167" s="54">
        <v>23</v>
      </c>
      <c r="F167" s="54">
        <v>9</v>
      </c>
      <c r="G167" s="54">
        <v>32</v>
      </c>
      <c r="H167" s="54" t="s">
        <v>571</v>
      </c>
      <c r="I167" s="54">
        <v>7</v>
      </c>
    </row>
    <row r="168" spans="1:9" ht="12" customHeight="1" x14ac:dyDescent="0.25">
      <c r="A168" s="12" t="s">
        <v>453</v>
      </c>
      <c r="B168" s="54">
        <v>54</v>
      </c>
      <c r="C168" s="54">
        <v>12</v>
      </c>
      <c r="D168" s="54">
        <v>35</v>
      </c>
      <c r="E168" s="54">
        <v>21</v>
      </c>
      <c r="F168" s="54" t="s">
        <v>571</v>
      </c>
      <c r="G168" s="54">
        <v>9</v>
      </c>
      <c r="H168" s="54" t="s">
        <v>571</v>
      </c>
      <c r="I168" s="54">
        <v>6</v>
      </c>
    </row>
    <row r="169" spans="1:9" ht="12" customHeight="1" x14ac:dyDescent="0.25">
      <c r="A169" s="12" t="s">
        <v>454</v>
      </c>
      <c r="B169" s="54">
        <v>20</v>
      </c>
      <c r="C169" s="54" t="s">
        <v>571</v>
      </c>
      <c r="D169" s="54">
        <v>16</v>
      </c>
      <c r="E169" s="54">
        <v>9</v>
      </c>
      <c r="F169" s="54" t="s">
        <v>571</v>
      </c>
      <c r="G169" s="54" t="s">
        <v>571</v>
      </c>
      <c r="H169" s="54" t="s">
        <v>571</v>
      </c>
      <c r="I169" s="54" t="s">
        <v>571</v>
      </c>
    </row>
    <row r="170" spans="1:9" ht="20.100000000000001" customHeight="1" x14ac:dyDescent="0.25">
      <c r="A170" s="7" t="s">
        <v>14</v>
      </c>
      <c r="B170" s="84"/>
      <c r="C170" s="84"/>
      <c r="D170" s="84"/>
      <c r="E170" s="84"/>
      <c r="F170" s="84"/>
      <c r="G170" s="84"/>
      <c r="H170" s="84"/>
      <c r="I170" s="84"/>
    </row>
    <row r="171" spans="1:9" ht="20.100000000000001" customHeight="1" x14ac:dyDescent="0.25">
      <c r="A171" s="38" t="s">
        <v>13</v>
      </c>
      <c r="B171" s="58">
        <v>4669</v>
      </c>
      <c r="C171" s="58">
        <v>1302</v>
      </c>
      <c r="D171" s="58">
        <v>2990</v>
      </c>
      <c r="E171" s="58">
        <v>499</v>
      </c>
      <c r="F171" s="58">
        <v>1135</v>
      </c>
      <c r="G171" s="58">
        <v>1184</v>
      </c>
      <c r="H171" s="58">
        <v>92</v>
      </c>
      <c r="I171" s="58">
        <v>285</v>
      </c>
    </row>
    <row r="172" spans="1:9" ht="12" customHeight="1" x14ac:dyDescent="0.25">
      <c r="A172" s="12" t="s">
        <v>445</v>
      </c>
      <c r="B172" s="54">
        <v>385</v>
      </c>
      <c r="C172" s="54">
        <v>210</v>
      </c>
      <c r="D172" s="54">
        <v>161</v>
      </c>
      <c r="E172" s="54">
        <v>25</v>
      </c>
      <c r="F172" s="54">
        <v>31</v>
      </c>
      <c r="G172" s="54">
        <v>74</v>
      </c>
      <c r="H172" s="54" t="s">
        <v>571</v>
      </c>
      <c r="I172" s="54">
        <v>11</v>
      </c>
    </row>
    <row r="173" spans="1:9" ht="12" customHeight="1" x14ac:dyDescent="0.25">
      <c r="A173" s="12" t="s">
        <v>359</v>
      </c>
      <c r="B173" s="54">
        <v>611</v>
      </c>
      <c r="C173" s="54">
        <v>258</v>
      </c>
      <c r="D173" s="54">
        <v>317</v>
      </c>
      <c r="E173" s="54">
        <v>39</v>
      </c>
      <c r="F173" s="54">
        <v>112</v>
      </c>
      <c r="G173" s="54">
        <v>140</v>
      </c>
      <c r="H173" s="54">
        <v>6</v>
      </c>
      <c r="I173" s="54">
        <v>29</v>
      </c>
    </row>
    <row r="174" spans="1:9" ht="12" customHeight="1" x14ac:dyDescent="0.25">
      <c r="A174" s="12" t="s">
        <v>360</v>
      </c>
      <c r="B174" s="54">
        <v>676</v>
      </c>
      <c r="C174" s="54">
        <v>240</v>
      </c>
      <c r="D174" s="54">
        <v>392</v>
      </c>
      <c r="E174" s="54">
        <v>30</v>
      </c>
      <c r="F174" s="54">
        <v>202</v>
      </c>
      <c r="G174" s="54">
        <v>139</v>
      </c>
      <c r="H174" s="54">
        <v>8</v>
      </c>
      <c r="I174" s="54">
        <v>36</v>
      </c>
    </row>
    <row r="175" spans="1:9" ht="12" customHeight="1" x14ac:dyDescent="0.25">
      <c r="A175" s="12" t="s">
        <v>361</v>
      </c>
      <c r="B175" s="54">
        <v>896</v>
      </c>
      <c r="C175" s="54">
        <v>253</v>
      </c>
      <c r="D175" s="54">
        <v>586</v>
      </c>
      <c r="E175" s="54">
        <v>46</v>
      </c>
      <c r="F175" s="54">
        <v>332</v>
      </c>
      <c r="G175" s="54">
        <v>184</v>
      </c>
      <c r="H175" s="54">
        <v>13</v>
      </c>
      <c r="I175" s="54">
        <v>45</v>
      </c>
    </row>
    <row r="176" spans="1:9" ht="12" customHeight="1" x14ac:dyDescent="0.25">
      <c r="A176" s="12" t="s">
        <v>362</v>
      </c>
      <c r="B176" s="54">
        <v>540</v>
      </c>
      <c r="C176" s="54">
        <v>140</v>
      </c>
      <c r="D176" s="54">
        <v>358</v>
      </c>
      <c r="E176" s="54">
        <v>41</v>
      </c>
      <c r="F176" s="54">
        <v>186</v>
      </c>
      <c r="G176" s="54">
        <v>116</v>
      </c>
      <c r="H176" s="54">
        <v>7</v>
      </c>
      <c r="I176" s="54">
        <v>35</v>
      </c>
    </row>
    <row r="177" spans="1:9" ht="12" customHeight="1" x14ac:dyDescent="0.25">
      <c r="A177" s="12" t="s">
        <v>446</v>
      </c>
      <c r="B177" s="54">
        <v>290</v>
      </c>
      <c r="C177" s="54">
        <v>51</v>
      </c>
      <c r="D177" s="54">
        <v>210</v>
      </c>
      <c r="E177" s="54">
        <v>37</v>
      </c>
      <c r="F177" s="54">
        <v>79</v>
      </c>
      <c r="G177" s="54">
        <v>85</v>
      </c>
      <c r="H177" s="54" t="s">
        <v>571</v>
      </c>
      <c r="I177" s="54">
        <v>25</v>
      </c>
    </row>
    <row r="178" spans="1:9" ht="12" customHeight="1" x14ac:dyDescent="0.25">
      <c r="A178" s="12" t="s">
        <v>447</v>
      </c>
      <c r="B178" s="54">
        <v>1168</v>
      </c>
      <c r="C178" s="54">
        <v>120</v>
      </c>
      <c r="D178" s="54">
        <v>906</v>
      </c>
      <c r="E178" s="54">
        <v>269</v>
      </c>
      <c r="F178" s="54">
        <v>183</v>
      </c>
      <c r="G178" s="54">
        <v>416</v>
      </c>
      <c r="H178" s="54">
        <v>49</v>
      </c>
      <c r="I178" s="54">
        <v>94</v>
      </c>
    </row>
    <row r="179" spans="1:9" ht="12" customHeight="1" x14ac:dyDescent="0.25">
      <c r="A179" s="12" t="s">
        <v>448</v>
      </c>
      <c r="B179" s="54">
        <v>103</v>
      </c>
      <c r="C179" s="54">
        <v>32</v>
      </c>
      <c r="D179" s="54">
        <v>60</v>
      </c>
      <c r="E179" s="54">
        <v>11</v>
      </c>
      <c r="F179" s="54">
        <v>10</v>
      </c>
      <c r="G179" s="54">
        <v>31</v>
      </c>
      <c r="H179" s="54" t="s">
        <v>571</v>
      </c>
      <c r="I179" s="54">
        <v>9</v>
      </c>
    </row>
    <row r="180" spans="1:9" ht="8.1" customHeight="1" x14ac:dyDescent="0.25"/>
    <row r="181" spans="1:9" s="64" customFormat="1" ht="24.95" customHeight="1" x14ac:dyDescent="0.25">
      <c r="A181" s="68" t="s">
        <v>493</v>
      </c>
      <c r="I181" s="65"/>
    </row>
    <row r="182" spans="1:9" ht="3.95" customHeight="1" x14ac:dyDescent="0.25"/>
    <row r="183" spans="1:9" s="6" customFormat="1" x14ac:dyDescent="0.25">
      <c r="A183" s="34" t="s">
        <v>658</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660</v>
      </c>
      <c r="I1" s="22"/>
    </row>
    <row r="2" spans="1:9" s="10" customFormat="1" ht="20.100000000000001" customHeight="1" x14ac:dyDescent="0.2">
      <c r="A2" s="27" t="s">
        <v>408</v>
      </c>
      <c r="I2" s="17"/>
    </row>
    <row r="3" spans="1:9" ht="15" customHeight="1" x14ac:dyDescent="0.25">
      <c r="A3" s="128" t="s">
        <v>0</v>
      </c>
      <c r="B3" s="128" t="s">
        <v>105</v>
      </c>
      <c r="C3" s="134" t="s">
        <v>492</v>
      </c>
      <c r="D3" s="134"/>
      <c r="E3" s="134"/>
      <c r="F3" s="134"/>
      <c r="G3" s="134"/>
      <c r="H3" s="134"/>
      <c r="I3" s="134"/>
    </row>
    <row r="4" spans="1:9" ht="15" customHeight="1" x14ac:dyDescent="0.25">
      <c r="A4" s="128"/>
      <c r="B4" s="128"/>
      <c r="C4" s="128" t="s">
        <v>491</v>
      </c>
      <c r="D4" s="134" t="s">
        <v>77</v>
      </c>
      <c r="E4" s="134"/>
      <c r="F4" s="134"/>
      <c r="G4" s="134"/>
      <c r="H4" s="128" t="s">
        <v>78</v>
      </c>
      <c r="I4" s="128" t="s">
        <v>79</v>
      </c>
    </row>
    <row r="5" spans="1:9" ht="15" customHeight="1" x14ac:dyDescent="0.25">
      <c r="A5" s="128"/>
      <c r="B5" s="128"/>
      <c r="C5" s="128"/>
      <c r="D5" s="128" t="s">
        <v>76</v>
      </c>
      <c r="E5" s="134" t="s">
        <v>81</v>
      </c>
      <c r="F5" s="134"/>
      <c r="G5" s="134"/>
      <c r="H5" s="128"/>
      <c r="I5" s="128"/>
    </row>
    <row r="6" spans="1:9" ht="15" customHeight="1" x14ac:dyDescent="0.25">
      <c r="A6" s="128"/>
      <c r="B6" s="128"/>
      <c r="C6" s="128"/>
      <c r="D6" s="128"/>
      <c r="E6" s="134" t="s">
        <v>82</v>
      </c>
      <c r="F6" s="134"/>
      <c r="G6" s="128" t="s">
        <v>83</v>
      </c>
      <c r="H6" s="128"/>
      <c r="I6" s="128"/>
    </row>
    <row r="7" spans="1:9" ht="15" customHeight="1" x14ac:dyDescent="0.25">
      <c r="A7" s="128"/>
      <c r="B7" s="128"/>
      <c r="C7" s="128"/>
      <c r="D7" s="128"/>
      <c r="E7" s="117" t="s">
        <v>85</v>
      </c>
      <c r="F7" s="117" t="s">
        <v>84</v>
      </c>
      <c r="G7" s="128"/>
      <c r="H7" s="128"/>
      <c r="I7" s="128"/>
    </row>
    <row r="8" spans="1:9" ht="24.95" customHeight="1" x14ac:dyDescent="0.25">
      <c r="A8" s="128"/>
      <c r="B8" s="128"/>
      <c r="C8" s="128"/>
      <c r="D8" s="128"/>
      <c r="E8" s="128" t="s">
        <v>86</v>
      </c>
      <c r="F8" s="128"/>
      <c r="G8" s="128"/>
      <c r="H8" s="128"/>
      <c r="I8" s="128"/>
    </row>
    <row r="9" spans="1:9" ht="15" customHeight="1" x14ac:dyDescent="0.25">
      <c r="A9" s="128"/>
      <c r="B9" s="115">
        <v>1</v>
      </c>
      <c r="C9" s="115">
        <v>2</v>
      </c>
      <c r="D9" s="115">
        <v>3</v>
      </c>
      <c r="E9" s="115">
        <v>4</v>
      </c>
      <c r="F9" s="115">
        <v>5</v>
      </c>
      <c r="G9" s="115">
        <v>6</v>
      </c>
      <c r="H9" s="115">
        <v>7</v>
      </c>
      <c r="I9" s="115">
        <v>8</v>
      </c>
    </row>
    <row r="10" spans="1:9" ht="20.100000000000001" customHeight="1" x14ac:dyDescent="0.25">
      <c r="A10" s="7" t="s">
        <v>12</v>
      </c>
      <c r="B10" s="84"/>
      <c r="C10" s="84"/>
      <c r="D10" s="84"/>
      <c r="E10" s="84"/>
      <c r="F10" s="84"/>
      <c r="G10" s="84"/>
      <c r="H10" s="84"/>
      <c r="I10" s="84"/>
    </row>
    <row r="11" spans="1:9" ht="12" customHeight="1" x14ac:dyDescent="0.25">
      <c r="A11" s="11" t="s">
        <v>4</v>
      </c>
      <c r="B11" s="54">
        <v>41256</v>
      </c>
      <c r="C11" s="54">
        <v>14791</v>
      </c>
      <c r="D11" s="54">
        <v>18703</v>
      </c>
      <c r="E11" s="54">
        <v>14848</v>
      </c>
      <c r="F11" s="54">
        <v>1537</v>
      </c>
      <c r="G11" s="54">
        <v>1593</v>
      </c>
      <c r="H11" s="54">
        <v>4804</v>
      </c>
      <c r="I11" s="54">
        <v>2958</v>
      </c>
    </row>
    <row r="12" spans="1:9" ht="12" customHeight="1" x14ac:dyDescent="0.25">
      <c r="A12" s="12" t="s">
        <v>5</v>
      </c>
      <c r="B12" s="54">
        <v>33686</v>
      </c>
      <c r="C12" s="54">
        <v>11539</v>
      </c>
      <c r="D12" s="54">
        <v>15267</v>
      </c>
      <c r="E12" s="54">
        <v>14109</v>
      </c>
      <c r="F12" s="54">
        <v>272</v>
      </c>
      <c r="G12" s="54">
        <v>334</v>
      </c>
      <c r="H12" s="54">
        <v>4377</v>
      </c>
      <c r="I12" s="54">
        <v>2503</v>
      </c>
    </row>
    <row r="13" spans="1:9" ht="12" customHeight="1" x14ac:dyDescent="0.25">
      <c r="A13" s="12" t="s">
        <v>1</v>
      </c>
      <c r="B13" s="54">
        <v>7570</v>
      </c>
      <c r="C13" s="54">
        <v>3252</v>
      </c>
      <c r="D13" s="54">
        <v>3436</v>
      </c>
      <c r="E13" s="54">
        <v>739</v>
      </c>
      <c r="F13" s="54">
        <v>1265</v>
      </c>
      <c r="G13" s="54">
        <v>1259</v>
      </c>
      <c r="H13" s="54">
        <v>427</v>
      </c>
      <c r="I13" s="54">
        <v>455</v>
      </c>
    </row>
    <row r="14" spans="1:9" ht="12" customHeight="1" x14ac:dyDescent="0.25">
      <c r="A14" s="12" t="s">
        <v>2</v>
      </c>
      <c r="B14" s="54">
        <v>7378</v>
      </c>
      <c r="C14" s="54">
        <v>3133</v>
      </c>
      <c r="D14" s="54">
        <v>3376</v>
      </c>
      <c r="E14" s="54">
        <v>699</v>
      </c>
      <c r="F14" s="54">
        <v>1259</v>
      </c>
      <c r="G14" s="54">
        <v>1249</v>
      </c>
      <c r="H14" s="54">
        <v>423</v>
      </c>
      <c r="I14" s="54">
        <v>446</v>
      </c>
    </row>
    <row r="15" spans="1:9" ht="12" customHeight="1" x14ac:dyDescent="0.25">
      <c r="A15" s="12" t="s">
        <v>6</v>
      </c>
      <c r="B15" s="54">
        <v>4983</v>
      </c>
      <c r="C15" s="54">
        <v>1028</v>
      </c>
      <c r="D15" s="54">
        <v>3129</v>
      </c>
      <c r="E15" s="54">
        <v>640</v>
      </c>
      <c r="F15" s="54">
        <v>1218</v>
      </c>
      <c r="G15" s="54">
        <v>1115</v>
      </c>
      <c r="H15" s="54">
        <v>409</v>
      </c>
      <c r="I15" s="54">
        <v>418</v>
      </c>
    </row>
    <row r="16" spans="1:9" ht="12" customHeight="1" x14ac:dyDescent="0.25">
      <c r="A16" s="13" t="s">
        <v>7</v>
      </c>
      <c r="B16" s="54">
        <v>2424</v>
      </c>
      <c r="C16" s="54">
        <v>479</v>
      </c>
      <c r="D16" s="54">
        <v>1604</v>
      </c>
      <c r="E16" s="54">
        <v>319</v>
      </c>
      <c r="F16" s="54">
        <v>222</v>
      </c>
      <c r="G16" s="54">
        <v>971</v>
      </c>
      <c r="H16" s="54">
        <v>136</v>
      </c>
      <c r="I16" s="54">
        <v>206</v>
      </c>
    </row>
    <row r="17" spans="1:9" ht="12" customHeight="1" x14ac:dyDescent="0.25">
      <c r="A17" s="13" t="s">
        <v>30</v>
      </c>
      <c r="B17" s="54">
        <v>2559</v>
      </c>
      <c r="C17" s="54">
        <v>549</v>
      </c>
      <c r="D17" s="54">
        <v>1525</v>
      </c>
      <c r="E17" s="54">
        <v>321</v>
      </c>
      <c r="F17" s="54">
        <v>996</v>
      </c>
      <c r="G17" s="54">
        <v>144</v>
      </c>
      <c r="H17" s="54">
        <v>273</v>
      </c>
      <c r="I17" s="54">
        <v>212</v>
      </c>
    </row>
    <row r="18" spans="1:9" ht="12" customHeight="1" x14ac:dyDescent="0.25">
      <c r="A18" s="14" t="s">
        <v>31</v>
      </c>
      <c r="B18" s="54">
        <v>1672</v>
      </c>
      <c r="C18" s="54">
        <v>380</v>
      </c>
      <c r="D18" s="54">
        <v>975</v>
      </c>
      <c r="E18" s="54">
        <v>163</v>
      </c>
      <c r="F18" s="54">
        <v>702</v>
      </c>
      <c r="G18" s="54">
        <v>71</v>
      </c>
      <c r="H18" s="54">
        <v>195</v>
      </c>
      <c r="I18" s="54">
        <v>122</v>
      </c>
    </row>
    <row r="19" spans="1:9" ht="12" customHeight="1" x14ac:dyDescent="0.25">
      <c r="A19" s="14" t="s">
        <v>8</v>
      </c>
      <c r="B19" s="54">
        <v>867</v>
      </c>
      <c r="C19" s="54">
        <v>151</v>
      </c>
      <c r="D19" s="54">
        <v>549</v>
      </c>
      <c r="E19" s="54">
        <v>158</v>
      </c>
      <c r="F19" s="54">
        <v>293</v>
      </c>
      <c r="G19" s="54">
        <v>73</v>
      </c>
      <c r="H19" s="54">
        <v>78</v>
      </c>
      <c r="I19" s="54">
        <v>89</v>
      </c>
    </row>
    <row r="20" spans="1:9" ht="12" customHeight="1" x14ac:dyDescent="0.25">
      <c r="A20" s="12" t="s">
        <v>3</v>
      </c>
      <c r="B20" s="54">
        <v>2395</v>
      </c>
      <c r="C20" s="54">
        <v>2106</v>
      </c>
      <c r="D20" s="54">
        <v>247</v>
      </c>
      <c r="E20" s="54">
        <v>58</v>
      </c>
      <c r="F20" s="54">
        <v>41</v>
      </c>
      <c r="G20" s="54">
        <v>134</v>
      </c>
      <c r="H20" s="54">
        <v>14</v>
      </c>
      <c r="I20" s="54">
        <v>29</v>
      </c>
    </row>
    <row r="21" spans="1:9" ht="12" customHeight="1" x14ac:dyDescent="0.25">
      <c r="A21" s="13" t="s">
        <v>7</v>
      </c>
      <c r="B21" s="54">
        <v>642</v>
      </c>
      <c r="C21" s="54">
        <v>476</v>
      </c>
      <c r="D21" s="54">
        <v>144</v>
      </c>
      <c r="E21" s="54">
        <v>32</v>
      </c>
      <c r="F21" s="54">
        <v>10</v>
      </c>
      <c r="G21" s="54">
        <v>94</v>
      </c>
      <c r="H21" s="54">
        <v>7</v>
      </c>
      <c r="I21" s="54">
        <v>15</v>
      </c>
    </row>
    <row r="22" spans="1:9" ht="12" customHeight="1" x14ac:dyDescent="0.25">
      <c r="A22" s="13" t="s">
        <v>34</v>
      </c>
      <c r="B22" s="54">
        <v>1754</v>
      </c>
      <c r="C22" s="54">
        <v>1630</v>
      </c>
      <c r="D22" s="54">
        <v>103</v>
      </c>
      <c r="E22" s="54">
        <v>26</v>
      </c>
      <c r="F22" s="54">
        <v>31</v>
      </c>
      <c r="G22" s="54">
        <v>40</v>
      </c>
      <c r="H22" s="54">
        <v>7</v>
      </c>
      <c r="I22" s="54">
        <v>13</v>
      </c>
    </row>
    <row r="23" spans="1:9" ht="12" customHeight="1" x14ac:dyDescent="0.25">
      <c r="A23" s="14" t="s">
        <v>8</v>
      </c>
      <c r="B23" s="54">
        <v>237</v>
      </c>
      <c r="C23" s="54">
        <v>121</v>
      </c>
      <c r="D23" s="54">
        <v>97</v>
      </c>
      <c r="E23" s="54">
        <v>24</v>
      </c>
      <c r="F23" s="54">
        <v>30</v>
      </c>
      <c r="G23" s="54">
        <v>38</v>
      </c>
      <c r="H23" s="54">
        <v>6</v>
      </c>
      <c r="I23" s="54">
        <v>13</v>
      </c>
    </row>
    <row r="24" spans="1:9" ht="12" customHeight="1" x14ac:dyDescent="0.25">
      <c r="A24" s="14" t="s">
        <v>35</v>
      </c>
      <c r="B24" s="54">
        <v>1517</v>
      </c>
      <c r="C24" s="54">
        <v>1509</v>
      </c>
      <c r="D24" s="54">
        <v>6</v>
      </c>
      <c r="E24" s="54" t="s">
        <v>571</v>
      </c>
      <c r="F24" s="54" t="s">
        <v>571</v>
      </c>
      <c r="G24" s="54" t="s">
        <v>571</v>
      </c>
      <c r="H24" s="54" t="s">
        <v>571</v>
      </c>
      <c r="I24" s="54" t="s">
        <v>571</v>
      </c>
    </row>
    <row r="25" spans="1:9" ht="12" customHeight="1" x14ac:dyDescent="0.25">
      <c r="A25" s="15" t="s">
        <v>9</v>
      </c>
      <c r="B25" s="54">
        <v>792</v>
      </c>
      <c r="C25" s="54">
        <v>784</v>
      </c>
      <c r="D25" s="54">
        <v>6</v>
      </c>
      <c r="E25" s="54" t="s">
        <v>571</v>
      </c>
      <c r="F25" s="54" t="s">
        <v>571</v>
      </c>
      <c r="G25" s="54" t="s">
        <v>571</v>
      </c>
      <c r="H25" s="54" t="s">
        <v>571</v>
      </c>
      <c r="I25" s="54" t="s">
        <v>571</v>
      </c>
    </row>
    <row r="26" spans="1:9" ht="12" customHeight="1" x14ac:dyDescent="0.25">
      <c r="A26" s="15" t="s">
        <v>10</v>
      </c>
      <c r="B26" s="54">
        <v>725</v>
      </c>
      <c r="C26" s="54">
        <v>725</v>
      </c>
      <c r="D26" s="54" t="s">
        <v>572</v>
      </c>
      <c r="E26" s="54" t="s">
        <v>572</v>
      </c>
      <c r="F26" s="54" t="s">
        <v>572</v>
      </c>
      <c r="G26" s="54" t="s">
        <v>572</v>
      </c>
      <c r="H26" s="54" t="s">
        <v>572</v>
      </c>
      <c r="I26" s="54" t="s">
        <v>572</v>
      </c>
    </row>
    <row r="27" spans="1:9" ht="20.100000000000001" customHeight="1" x14ac:dyDescent="0.25">
      <c r="A27" s="7" t="s">
        <v>32</v>
      </c>
      <c r="B27" s="84"/>
      <c r="C27" s="84"/>
      <c r="D27" s="84"/>
      <c r="E27" s="84"/>
      <c r="F27" s="84"/>
      <c r="G27" s="84"/>
      <c r="H27" s="84"/>
      <c r="I27" s="84"/>
    </row>
    <row r="28" spans="1:9" ht="20.100000000000001" customHeight="1" x14ac:dyDescent="0.25">
      <c r="A28" s="38" t="s">
        <v>29</v>
      </c>
      <c r="B28" s="58">
        <v>7378</v>
      </c>
      <c r="C28" s="58">
        <v>3133</v>
      </c>
      <c r="D28" s="58">
        <v>3376</v>
      </c>
      <c r="E28" s="58">
        <v>699</v>
      </c>
      <c r="F28" s="58">
        <v>1259</v>
      </c>
      <c r="G28" s="58">
        <v>1249</v>
      </c>
      <c r="H28" s="58">
        <v>423</v>
      </c>
      <c r="I28" s="58">
        <v>446</v>
      </c>
    </row>
    <row r="29" spans="1:9" ht="12" customHeight="1" x14ac:dyDescent="0.25">
      <c r="A29" s="12" t="s">
        <v>36</v>
      </c>
      <c r="B29" s="54">
        <v>5262</v>
      </c>
      <c r="C29" s="54">
        <v>2147</v>
      </c>
      <c r="D29" s="54">
        <v>2477</v>
      </c>
      <c r="E29" s="54">
        <v>456</v>
      </c>
      <c r="F29" s="54">
        <v>844</v>
      </c>
      <c r="G29" s="54">
        <v>1054</v>
      </c>
      <c r="H29" s="54">
        <v>306</v>
      </c>
      <c r="I29" s="54">
        <v>332</v>
      </c>
    </row>
    <row r="30" spans="1:9" ht="12" customHeight="1" x14ac:dyDescent="0.25">
      <c r="A30" s="12" t="s">
        <v>630</v>
      </c>
      <c r="B30" s="54">
        <v>2288</v>
      </c>
      <c r="C30" s="54">
        <v>901</v>
      </c>
      <c r="D30" s="54">
        <v>1054</v>
      </c>
      <c r="E30" s="54">
        <v>330</v>
      </c>
      <c r="F30" s="54">
        <v>331</v>
      </c>
      <c r="G30" s="54">
        <v>336</v>
      </c>
      <c r="H30" s="54">
        <v>165</v>
      </c>
      <c r="I30" s="54">
        <v>168</v>
      </c>
    </row>
    <row r="31" spans="1:9" ht="12" customHeight="1" x14ac:dyDescent="0.25">
      <c r="A31" s="19" t="s">
        <v>19</v>
      </c>
      <c r="B31" s="54">
        <v>35</v>
      </c>
      <c r="C31" s="54">
        <v>16</v>
      </c>
      <c r="D31" s="54">
        <v>13</v>
      </c>
      <c r="E31" s="54" t="s">
        <v>571</v>
      </c>
      <c r="F31" s="54" t="s">
        <v>571</v>
      </c>
      <c r="G31" s="54">
        <v>5</v>
      </c>
      <c r="H31" s="54" t="s">
        <v>571</v>
      </c>
      <c r="I31" s="54" t="s">
        <v>571</v>
      </c>
    </row>
    <row r="32" spans="1:9" ht="12" customHeight="1" x14ac:dyDescent="0.25">
      <c r="A32" s="19" t="s">
        <v>51</v>
      </c>
      <c r="B32" s="54">
        <v>75</v>
      </c>
      <c r="C32" s="54">
        <v>38</v>
      </c>
      <c r="D32" s="54">
        <v>28</v>
      </c>
      <c r="E32" s="54">
        <v>18</v>
      </c>
      <c r="F32" s="54" t="s">
        <v>571</v>
      </c>
      <c r="G32" s="54">
        <v>7</v>
      </c>
      <c r="H32" s="54" t="s">
        <v>571</v>
      </c>
      <c r="I32" s="54">
        <v>5</v>
      </c>
    </row>
    <row r="33" spans="1:9" ht="12" customHeight="1" x14ac:dyDescent="0.25">
      <c r="A33" s="19" t="s">
        <v>15</v>
      </c>
      <c r="B33" s="54">
        <v>158</v>
      </c>
      <c r="C33" s="54">
        <v>64</v>
      </c>
      <c r="D33" s="54">
        <v>76</v>
      </c>
      <c r="E33" s="54">
        <v>8</v>
      </c>
      <c r="F33" s="54" t="s">
        <v>571</v>
      </c>
      <c r="G33" s="54">
        <v>62</v>
      </c>
      <c r="H33" s="54">
        <v>9</v>
      </c>
      <c r="I33" s="54">
        <v>8</v>
      </c>
    </row>
    <row r="34" spans="1:9" ht="12" customHeight="1" x14ac:dyDescent="0.25">
      <c r="A34" s="19" t="s">
        <v>16</v>
      </c>
      <c r="B34" s="54">
        <v>293</v>
      </c>
      <c r="C34" s="54">
        <v>141</v>
      </c>
      <c r="D34" s="54">
        <v>125</v>
      </c>
      <c r="E34" s="54">
        <v>22</v>
      </c>
      <c r="F34" s="54" t="s">
        <v>571</v>
      </c>
      <c r="G34" s="54">
        <v>93</v>
      </c>
      <c r="H34" s="54">
        <v>12</v>
      </c>
      <c r="I34" s="54">
        <v>15</v>
      </c>
    </row>
    <row r="35" spans="1:9" ht="12" customHeight="1" x14ac:dyDescent="0.25">
      <c r="A35" s="19" t="s">
        <v>52</v>
      </c>
      <c r="B35" s="54">
        <v>91</v>
      </c>
      <c r="C35" s="54">
        <v>36</v>
      </c>
      <c r="D35" s="54">
        <v>41</v>
      </c>
      <c r="E35" s="54">
        <v>21</v>
      </c>
      <c r="F35" s="54" t="s">
        <v>571</v>
      </c>
      <c r="G35" s="54">
        <v>17</v>
      </c>
      <c r="H35" s="54">
        <v>8</v>
      </c>
      <c r="I35" s="54">
        <v>6</v>
      </c>
    </row>
    <row r="36" spans="1:9" ht="12" customHeight="1" x14ac:dyDescent="0.25">
      <c r="A36" s="19" t="s">
        <v>53</v>
      </c>
      <c r="B36" s="54">
        <v>131</v>
      </c>
      <c r="C36" s="54">
        <v>48</v>
      </c>
      <c r="D36" s="54">
        <v>57</v>
      </c>
      <c r="E36" s="54">
        <v>38</v>
      </c>
      <c r="F36" s="54" t="s">
        <v>571</v>
      </c>
      <c r="G36" s="54">
        <v>13</v>
      </c>
      <c r="H36" s="54">
        <v>14</v>
      </c>
      <c r="I36" s="54">
        <v>12</v>
      </c>
    </row>
    <row r="37" spans="1:9" ht="12" customHeight="1" x14ac:dyDescent="0.25">
      <c r="A37" s="19" t="s">
        <v>18</v>
      </c>
      <c r="B37" s="54">
        <v>757</v>
      </c>
      <c r="C37" s="54">
        <v>286</v>
      </c>
      <c r="D37" s="54">
        <v>357</v>
      </c>
      <c r="E37" s="54">
        <v>91</v>
      </c>
      <c r="F37" s="54">
        <v>192</v>
      </c>
      <c r="G37" s="54">
        <v>51</v>
      </c>
      <c r="H37" s="54">
        <v>52</v>
      </c>
      <c r="I37" s="54">
        <v>61</v>
      </c>
    </row>
    <row r="38" spans="1:9" ht="12" customHeight="1" x14ac:dyDescent="0.25">
      <c r="A38" s="19" t="s">
        <v>54</v>
      </c>
      <c r="B38" s="54">
        <v>66</v>
      </c>
      <c r="C38" s="54">
        <v>26</v>
      </c>
      <c r="D38" s="54">
        <v>36</v>
      </c>
      <c r="E38" s="54">
        <v>5</v>
      </c>
      <c r="F38" s="54" t="s">
        <v>571</v>
      </c>
      <c r="G38" s="54">
        <v>28</v>
      </c>
      <c r="H38" s="54" t="s">
        <v>571</v>
      </c>
      <c r="I38" s="54" t="s">
        <v>571</v>
      </c>
    </row>
    <row r="39" spans="1:9" ht="12" customHeight="1" x14ac:dyDescent="0.25">
      <c r="A39" s="19" t="s">
        <v>20</v>
      </c>
      <c r="B39" s="54">
        <v>253</v>
      </c>
      <c r="C39" s="54">
        <v>79</v>
      </c>
      <c r="D39" s="54">
        <v>131</v>
      </c>
      <c r="E39" s="54">
        <v>27</v>
      </c>
      <c r="F39" s="54">
        <v>89</v>
      </c>
      <c r="G39" s="54">
        <v>10</v>
      </c>
      <c r="H39" s="54">
        <v>25</v>
      </c>
      <c r="I39" s="54">
        <v>19</v>
      </c>
    </row>
    <row r="40" spans="1:9" ht="12" customHeight="1" x14ac:dyDescent="0.25">
      <c r="A40" s="19" t="s">
        <v>55</v>
      </c>
      <c r="B40" s="54">
        <v>71</v>
      </c>
      <c r="C40" s="54">
        <v>35</v>
      </c>
      <c r="D40" s="54">
        <v>29</v>
      </c>
      <c r="E40" s="54">
        <v>13</v>
      </c>
      <c r="F40" s="54" t="s">
        <v>571</v>
      </c>
      <c r="G40" s="54">
        <v>13</v>
      </c>
      <c r="H40" s="54" t="s">
        <v>571</v>
      </c>
      <c r="I40" s="54" t="s">
        <v>571</v>
      </c>
    </row>
    <row r="41" spans="1:9" ht="12" customHeight="1" x14ac:dyDescent="0.25">
      <c r="A41" s="19" t="s">
        <v>60</v>
      </c>
      <c r="B41" s="54">
        <v>48</v>
      </c>
      <c r="C41" s="54">
        <v>25</v>
      </c>
      <c r="D41" s="54">
        <v>19</v>
      </c>
      <c r="E41" s="54">
        <v>11</v>
      </c>
      <c r="F41" s="54" t="s">
        <v>571</v>
      </c>
      <c r="G41" s="54">
        <v>6</v>
      </c>
      <c r="H41" s="54" t="s">
        <v>571</v>
      </c>
      <c r="I41" s="54" t="s">
        <v>571</v>
      </c>
    </row>
    <row r="42" spans="1:9" ht="12" customHeight="1" x14ac:dyDescent="0.25">
      <c r="A42" s="12" t="s">
        <v>37</v>
      </c>
      <c r="B42" s="54">
        <v>2974</v>
      </c>
      <c r="C42" s="54">
        <v>1245</v>
      </c>
      <c r="D42" s="54">
        <v>1423</v>
      </c>
      <c r="E42" s="54">
        <v>126</v>
      </c>
      <c r="F42" s="54">
        <v>513</v>
      </c>
      <c r="G42" s="54">
        <v>718</v>
      </c>
      <c r="H42" s="54">
        <v>140</v>
      </c>
      <c r="I42" s="54">
        <v>165</v>
      </c>
    </row>
    <row r="43" spans="1:9" ht="12" customHeight="1" x14ac:dyDescent="0.25">
      <c r="A43" s="19" t="s">
        <v>38</v>
      </c>
      <c r="B43" s="54">
        <v>116</v>
      </c>
      <c r="C43" s="54">
        <v>43</v>
      </c>
      <c r="D43" s="54">
        <v>59</v>
      </c>
      <c r="E43" s="54">
        <v>7</v>
      </c>
      <c r="F43" s="54">
        <v>5</v>
      </c>
      <c r="G43" s="54">
        <v>44</v>
      </c>
      <c r="H43" s="54" t="s">
        <v>571</v>
      </c>
      <c r="I43" s="54">
        <v>9</v>
      </c>
    </row>
    <row r="44" spans="1:9" ht="12" customHeight="1" x14ac:dyDescent="0.25">
      <c r="A44" s="19" t="s">
        <v>457</v>
      </c>
      <c r="B44" s="54">
        <v>115</v>
      </c>
      <c r="C44" s="54">
        <v>61</v>
      </c>
      <c r="D44" s="54">
        <v>50</v>
      </c>
      <c r="E44" s="54" t="s">
        <v>571</v>
      </c>
      <c r="F44" s="54">
        <v>13</v>
      </c>
      <c r="G44" s="54">
        <v>35</v>
      </c>
      <c r="H44" s="54" t="s">
        <v>571</v>
      </c>
      <c r="I44" s="54" t="s">
        <v>571</v>
      </c>
    </row>
    <row r="45" spans="1:9" ht="12" customHeight="1" x14ac:dyDescent="0.25">
      <c r="A45" s="19" t="s">
        <v>17</v>
      </c>
      <c r="B45" s="54">
        <v>183</v>
      </c>
      <c r="C45" s="54">
        <v>66</v>
      </c>
      <c r="D45" s="54">
        <v>91</v>
      </c>
      <c r="E45" s="54">
        <v>17</v>
      </c>
      <c r="F45" s="54">
        <v>7</v>
      </c>
      <c r="G45" s="54">
        <v>61</v>
      </c>
      <c r="H45" s="54">
        <v>11</v>
      </c>
      <c r="I45" s="54">
        <v>15</v>
      </c>
    </row>
    <row r="46" spans="1:9" ht="12" customHeight="1" x14ac:dyDescent="0.25">
      <c r="A46" s="19" t="s">
        <v>39</v>
      </c>
      <c r="B46" s="54">
        <v>637</v>
      </c>
      <c r="C46" s="54">
        <v>242</v>
      </c>
      <c r="D46" s="54">
        <v>316</v>
      </c>
      <c r="E46" s="54">
        <v>30</v>
      </c>
      <c r="F46" s="54">
        <v>220</v>
      </c>
      <c r="G46" s="54">
        <v>49</v>
      </c>
      <c r="H46" s="54">
        <v>38</v>
      </c>
      <c r="I46" s="54">
        <v>41</v>
      </c>
    </row>
    <row r="47" spans="1:9" ht="12" customHeight="1" x14ac:dyDescent="0.25">
      <c r="A47" s="19" t="s">
        <v>21</v>
      </c>
      <c r="B47" s="54">
        <v>131</v>
      </c>
      <c r="C47" s="54">
        <v>55</v>
      </c>
      <c r="D47" s="54">
        <v>59</v>
      </c>
      <c r="E47" s="54">
        <v>7</v>
      </c>
      <c r="F47" s="54">
        <v>8</v>
      </c>
      <c r="G47" s="54">
        <v>41</v>
      </c>
      <c r="H47" s="54">
        <v>7</v>
      </c>
      <c r="I47" s="54">
        <v>11</v>
      </c>
    </row>
    <row r="48" spans="1:9" ht="12" customHeight="1" x14ac:dyDescent="0.25">
      <c r="A48" s="19" t="s">
        <v>23</v>
      </c>
      <c r="B48" s="54">
        <v>1290</v>
      </c>
      <c r="C48" s="54">
        <v>597</v>
      </c>
      <c r="D48" s="54">
        <v>600</v>
      </c>
      <c r="E48" s="54">
        <v>21</v>
      </c>
      <c r="F48" s="54">
        <v>138</v>
      </c>
      <c r="G48" s="54">
        <v>416</v>
      </c>
      <c r="H48" s="54">
        <v>42</v>
      </c>
      <c r="I48" s="54">
        <v>51</v>
      </c>
    </row>
    <row r="49" spans="1:9" ht="12" customHeight="1" x14ac:dyDescent="0.25">
      <c r="A49" s="19" t="s">
        <v>56</v>
      </c>
      <c r="B49" s="54">
        <v>133</v>
      </c>
      <c r="C49" s="54">
        <v>42</v>
      </c>
      <c r="D49" s="54">
        <v>68</v>
      </c>
      <c r="E49" s="54">
        <v>13</v>
      </c>
      <c r="F49" s="54">
        <v>22</v>
      </c>
      <c r="G49" s="54">
        <v>27</v>
      </c>
      <c r="H49" s="54">
        <v>11</v>
      </c>
      <c r="I49" s="54">
        <v>13</v>
      </c>
    </row>
    <row r="50" spans="1:9" ht="12" customHeight="1" x14ac:dyDescent="0.25">
      <c r="A50" s="12" t="s">
        <v>40</v>
      </c>
      <c r="B50" s="54">
        <v>214</v>
      </c>
      <c r="C50" s="54">
        <v>119</v>
      </c>
      <c r="D50" s="54">
        <v>78</v>
      </c>
      <c r="E50" s="54">
        <v>16</v>
      </c>
      <c r="F50" s="54">
        <v>26</v>
      </c>
      <c r="G50" s="54">
        <v>29</v>
      </c>
      <c r="H50" s="54" t="s">
        <v>571</v>
      </c>
      <c r="I50" s="54">
        <v>13</v>
      </c>
    </row>
    <row r="51" spans="1:9" ht="12" customHeight="1" x14ac:dyDescent="0.25">
      <c r="A51" s="19" t="s">
        <v>22</v>
      </c>
      <c r="B51" s="54">
        <v>69</v>
      </c>
      <c r="C51" s="54">
        <v>34</v>
      </c>
      <c r="D51" s="54">
        <v>31</v>
      </c>
      <c r="E51" s="54" t="s">
        <v>571</v>
      </c>
      <c r="F51" s="54">
        <v>12</v>
      </c>
      <c r="G51" s="54">
        <v>14</v>
      </c>
      <c r="H51" s="54" t="s">
        <v>571</v>
      </c>
      <c r="I51" s="54" t="s">
        <v>571</v>
      </c>
    </row>
    <row r="52" spans="1:9" ht="12" customHeight="1" x14ac:dyDescent="0.25">
      <c r="A52" s="19" t="s">
        <v>657</v>
      </c>
      <c r="B52" s="54">
        <v>44</v>
      </c>
      <c r="C52" s="54">
        <v>24</v>
      </c>
      <c r="D52" s="54">
        <v>16</v>
      </c>
      <c r="E52" s="54" t="s">
        <v>571</v>
      </c>
      <c r="F52" s="54">
        <v>7</v>
      </c>
      <c r="G52" s="54">
        <v>5</v>
      </c>
      <c r="H52" s="54" t="s">
        <v>571</v>
      </c>
      <c r="I52" s="54" t="s">
        <v>571</v>
      </c>
    </row>
    <row r="53" spans="1:9" ht="12" customHeight="1" x14ac:dyDescent="0.25">
      <c r="A53" s="12" t="s">
        <v>41</v>
      </c>
      <c r="B53" s="54">
        <v>167</v>
      </c>
      <c r="C53" s="54">
        <v>75</v>
      </c>
      <c r="D53" s="54">
        <v>75</v>
      </c>
      <c r="E53" s="54">
        <v>50</v>
      </c>
      <c r="F53" s="54">
        <v>6</v>
      </c>
      <c r="G53" s="54">
        <v>14</v>
      </c>
      <c r="H53" s="54" t="s">
        <v>571</v>
      </c>
      <c r="I53" s="54">
        <v>12</v>
      </c>
    </row>
    <row r="54" spans="1:9" ht="12" customHeight="1" x14ac:dyDescent="0.25">
      <c r="A54" s="12" t="s">
        <v>42</v>
      </c>
      <c r="B54" s="54">
        <v>60</v>
      </c>
      <c r="C54" s="54">
        <v>30</v>
      </c>
      <c r="D54" s="54">
        <v>25</v>
      </c>
      <c r="E54" s="54">
        <v>15</v>
      </c>
      <c r="F54" s="54" t="s">
        <v>571</v>
      </c>
      <c r="G54" s="54">
        <v>7</v>
      </c>
      <c r="H54" s="54" t="s">
        <v>571</v>
      </c>
      <c r="I54" s="54" t="s">
        <v>571</v>
      </c>
    </row>
    <row r="55" spans="1:9" ht="12" customHeight="1" x14ac:dyDescent="0.25">
      <c r="A55" s="19" t="s">
        <v>59</v>
      </c>
      <c r="B55" s="54">
        <v>46</v>
      </c>
      <c r="C55" s="54">
        <v>23</v>
      </c>
      <c r="D55" s="54">
        <v>19</v>
      </c>
      <c r="E55" s="54">
        <v>11</v>
      </c>
      <c r="F55" s="54" t="s">
        <v>571</v>
      </c>
      <c r="G55" s="54">
        <v>5</v>
      </c>
      <c r="H55" s="54" t="s">
        <v>571</v>
      </c>
      <c r="I55" s="54" t="s">
        <v>571</v>
      </c>
    </row>
    <row r="56" spans="1:9" ht="12" customHeight="1" x14ac:dyDescent="0.25">
      <c r="A56" s="12" t="s">
        <v>43</v>
      </c>
      <c r="B56" s="54">
        <v>107</v>
      </c>
      <c r="C56" s="54">
        <v>46</v>
      </c>
      <c r="D56" s="54">
        <v>50</v>
      </c>
      <c r="E56" s="54">
        <v>35</v>
      </c>
      <c r="F56" s="54" t="s">
        <v>571</v>
      </c>
      <c r="G56" s="54">
        <v>7</v>
      </c>
      <c r="H56" s="54" t="s">
        <v>571</v>
      </c>
      <c r="I56" s="54">
        <v>9</v>
      </c>
    </row>
    <row r="57" spans="1:9" ht="12" customHeight="1" x14ac:dyDescent="0.25">
      <c r="A57" s="12" t="s">
        <v>44</v>
      </c>
      <c r="B57" s="54">
        <v>1085</v>
      </c>
      <c r="C57" s="54">
        <v>469</v>
      </c>
      <c r="D57" s="54">
        <v>513</v>
      </c>
      <c r="E57" s="54">
        <v>95</v>
      </c>
      <c r="F57" s="54">
        <v>263</v>
      </c>
      <c r="G57" s="54">
        <v>131</v>
      </c>
      <c r="H57" s="54">
        <v>49</v>
      </c>
      <c r="I57" s="54">
        <v>53</v>
      </c>
    </row>
    <row r="58" spans="1:9" ht="12" customHeight="1" x14ac:dyDescent="0.25">
      <c r="A58" s="12" t="s">
        <v>45</v>
      </c>
      <c r="B58" s="54">
        <v>668</v>
      </c>
      <c r="C58" s="54">
        <v>279</v>
      </c>
      <c r="D58" s="54">
        <v>315</v>
      </c>
      <c r="E58" s="54">
        <v>16</v>
      </c>
      <c r="F58" s="54">
        <v>219</v>
      </c>
      <c r="G58" s="54">
        <v>66</v>
      </c>
      <c r="H58" s="54">
        <v>39</v>
      </c>
      <c r="I58" s="54">
        <v>35</v>
      </c>
    </row>
    <row r="59" spans="1:9" ht="12" customHeight="1" x14ac:dyDescent="0.25">
      <c r="A59" s="19" t="s">
        <v>27</v>
      </c>
      <c r="B59" s="54">
        <v>42</v>
      </c>
      <c r="C59" s="54">
        <v>22</v>
      </c>
      <c r="D59" s="54">
        <v>18</v>
      </c>
      <c r="E59" s="54" t="s">
        <v>571</v>
      </c>
      <c r="F59" s="54">
        <v>7</v>
      </c>
      <c r="G59" s="54">
        <v>10</v>
      </c>
      <c r="H59" s="54" t="s">
        <v>571</v>
      </c>
      <c r="I59" s="54" t="s">
        <v>571</v>
      </c>
    </row>
    <row r="60" spans="1:9" ht="12" customHeight="1" x14ac:dyDescent="0.25">
      <c r="A60" s="19" t="s">
        <v>24</v>
      </c>
      <c r="B60" s="54">
        <v>63</v>
      </c>
      <c r="C60" s="54">
        <v>29</v>
      </c>
      <c r="D60" s="54">
        <v>25</v>
      </c>
      <c r="E60" s="54" t="s">
        <v>571</v>
      </c>
      <c r="F60" s="54">
        <v>12</v>
      </c>
      <c r="G60" s="54">
        <v>8</v>
      </c>
      <c r="H60" s="54" t="s">
        <v>571</v>
      </c>
      <c r="I60" s="54">
        <v>6</v>
      </c>
    </row>
    <row r="61" spans="1:9" ht="12" customHeight="1" x14ac:dyDescent="0.25">
      <c r="A61" s="19" t="s">
        <v>26</v>
      </c>
      <c r="B61" s="54">
        <v>387</v>
      </c>
      <c r="C61" s="54">
        <v>145</v>
      </c>
      <c r="D61" s="54">
        <v>196</v>
      </c>
      <c r="E61" s="54">
        <v>6</v>
      </c>
      <c r="F61" s="54">
        <v>163</v>
      </c>
      <c r="G61" s="54">
        <v>20</v>
      </c>
      <c r="H61" s="54">
        <v>28</v>
      </c>
      <c r="I61" s="54">
        <v>19</v>
      </c>
    </row>
    <row r="62" spans="1:9" ht="12" customHeight="1" x14ac:dyDescent="0.25">
      <c r="A62" s="19" t="s">
        <v>28</v>
      </c>
      <c r="B62" s="54" t="s">
        <v>572</v>
      </c>
      <c r="C62" s="54" t="s">
        <v>572</v>
      </c>
      <c r="D62" s="54" t="s">
        <v>572</v>
      </c>
      <c r="E62" s="54" t="s">
        <v>572</v>
      </c>
      <c r="F62" s="54" t="s">
        <v>572</v>
      </c>
      <c r="G62" s="54" t="s">
        <v>572</v>
      </c>
      <c r="H62" s="54" t="s">
        <v>572</v>
      </c>
      <c r="I62" s="54" t="s">
        <v>572</v>
      </c>
    </row>
    <row r="63" spans="1:9" ht="12" customHeight="1" x14ac:dyDescent="0.25">
      <c r="A63" s="12" t="s">
        <v>570</v>
      </c>
      <c r="B63" s="54">
        <v>393</v>
      </c>
      <c r="C63" s="54">
        <v>178</v>
      </c>
      <c r="D63" s="54">
        <v>188</v>
      </c>
      <c r="E63" s="54">
        <v>75</v>
      </c>
      <c r="F63" s="54">
        <v>42</v>
      </c>
      <c r="G63" s="54">
        <v>61</v>
      </c>
      <c r="H63" s="54">
        <v>9</v>
      </c>
      <c r="I63" s="54">
        <v>17</v>
      </c>
    </row>
    <row r="64" spans="1:9" ht="12" customHeight="1" x14ac:dyDescent="0.25">
      <c r="A64" s="19" t="s">
        <v>25</v>
      </c>
      <c r="B64" s="54">
        <v>54</v>
      </c>
      <c r="C64" s="54">
        <v>29</v>
      </c>
      <c r="D64" s="54">
        <v>22</v>
      </c>
      <c r="E64" s="54" t="s">
        <v>571</v>
      </c>
      <c r="F64" s="54">
        <v>12</v>
      </c>
      <c r="G64" s="54">
        <v>9</v>
      </c>
      <c r="H64" s="54" t="s">
        <v>571</v>
      </c>
      <c r="I64" s="54" t="s">
        <v>571</v>
      </c>
    </row>
    <row r="65" spans="1:9" ht="12" customHeight="1" x14ac:dyDescent="0.25">
      <c r="A65" s="19" t="s">
        <v>58</v>
      </c>
      <c r="B65" s="54">
        <v>46</v>
      </c>
      <c r="C65" s="54">
        <v>23</v>
      </c>
      <c r="D65" s="54">
        <v>22</v>
      </c>
      <c r="E65" s="54">
        <v>6</v>
      </c>
      <c r="F65" s="54" t="s">
        <v>571</v>
      </c>
      <c r="G65" s="54">
        <v>10</v>
      </c>
      <c r="H65" s="54" t="s">
        <v>571</v>
      </c>
      <c r="I65" s="54" t="s">
        <v>571</v>
      </c>
    </row>
    <row r="66" spans="1:9" ht="12" customHeight="1" x14ac:dyDescent="0.25">
      <c r="A66" s="19" t="s">
        <v>455</v>
      </c>
      <c r="B66" s="54" t="s">
        <v>572</v>
      </c>
      <c r="C66" s="54" t="s">
        <v>572</v>
      </c>
      <c r="D66" s="54" t="s">
        <v>572</v>
      </c>
      <c r="E66" s="54" t="s">
        <v>572</v>
      </c>
      <c r="F66" s="54" t="s">
        <v>572</v>
      </c>
      <c r="G66" s="54" t="s">
        <v>572</v>
      </c>
      <c r="H66" s="54" t="s">
        <v>572</v>
      </c>
      <c r="I66" s="54" t="s">
        <v>572</v>
      </c>
    </row>
    <row r="67" spans="1:9" ht="12" customHeight="1" x14ac:dyDescent="0.25">
      <c r="A67" s="19" t="s">
        <v>57</v>
      </c>
      <c r="B67" s="54" t="s">
        <v>572</v>
      </c>
      <c r="C67" s="54" t="s">
        <v>572</v>
      </c>
      <c r="D67" s="54" t="s">
        <v>572</v>
      </c>
      <c r="E67" s="54" t="s">
        <v>572</v>
      </c>
      <c r="F67" s="54" t="s">
        <v>572</v>
      </c>
      <c r="G67" s="54" t="s">
        <v>572</v>
      </c>
      <c r="H67" s="54" t="s">
        <v>572</v>
      </c>
      <c r="I67" s="54" t="s">
        <v>572</v>
      </c>
    </row>
    <row r="68" spans="1:9" ht="12" customHeight="1" x14ac:dyDescent="0.25">
      <c r="A68" s="19" t="s">
        <v>456</v>
      </c>
      <c r="B68" s="54">
        <v>67</v>
      </c>
      <c r="C68" s="54">
        <v>33</v>
      </c>
      <c r="D68" s="54">
        <v>29</v>
      </c>
      <c r="E68" s="54" t="s">
        <v>571</v>
      </c>
      <c r="F68" s="54">
        <v>7</v>
      </c>
      <c r="G68" s="54">
        <v>17</v>
      </c>
      <c r="H68" s="54" t="s">
        <v>571</v>
      </c>
      <c r="I68" s="54" t="s">
        <v>571</v>
      </c>
    </row>
    <row r="69" spans="1:9" ht="12" customHeight="1" x14ac:dyDescent="0.25">
      <c r="A69" s="12" t="s">
        <v>515</v>
      </c>
      <c r="B69" s="54">
        <v>652</v>
      </c>
      <c r="C69" s="54">
        <v>323</v>
      </c>
      <c r="D69" s="54">
        <v>233</v>
      </c>
      <c r="E69" s="54">
        <v>82</v>
      </c>
      <c r="F69" s="54">
        <v>119</v>
      </c>
      <c r="G69" s="54">
        <v>20</v>
      </c>
      <c r="H69" s="54">
        <v>60</v>
      </c>
      <c r="I69" s="54">
        <v>36</v>
      </c>
    </row>
    <row r="70" spans="1:9" ht="12" customHeight="1" x14ac:dyDescent="0.25">
      <c r="A70" s="12" t="s">
        <v>33</v>
      </c>
      <c r="B70" s="54"/>
      <c r="C70" s="54"/>
      <c r="D70" s="54"/>
      <c r="E70" s="54"/>
      <c r="F70" s="54"/>
      <c r="G70" s="54"/>
      <c r="H70" s="54"/>
      <c r="I70" s="54"/>
    </row>
    <row r="71" spans="1:9" ht="12" customHeight="1" x14ac:dyDescent="0.25">
      <c r="A71" s="12" t="s">
        <v>46</v>
      </c>
      <c r="B71" s="54">
        <v>658</v>
      </c>
      <c r="C71" s="54">
        <v>266</v>
      </c>
      <c r="D71" s="54">
        <v>315</v>
      </c>
      <c r="E71" s="54">
        <v>44</v>
      </c>
      <c r="F71" s="54">
        <v>45</v>
      </c>
      <c r="G71" s="54">
        <v>211</v>
      </c>
      <c r="H71" s="54">
        <v>32</v>
      </c>
      <c r="I71" s="54">
        <v>46</v>
      </c>
    </row>
    <row r="72" spans="1:9" ht="12" customHeight="1" x14ac:dyDescent="0.25">
      <c r="A72" s="12" t="s">
        <v>47</v>
      </c>
      <c r="B72" s="54">
        <v>1489</v>
      </c>
      <c r="C72" s="54">
        <v>552</v>
      </c>
      <c r="D72" s="54">
        <v>743</v>
      </c>
      <c r="E72" s="54">
        <v>70</v>
      </c>
      <c r="F72" s="54">
        <v>520</v>
      </c>
      <c r="G72" s="54">
        <v>117</v>
      </c>
      <c r="H72" s="54">
        <v>100</v>
      </c>
      <c r="I72" s="54">
        <v>94</v>
      </c>
    </row>
    <row r="73" spans="1:9" ht="12" customHeight="1" x14ac:dyDescent="0.25">
      <c r="A73" s="12" t="s">
        <v>48</v>
      </c>
      <c r="B73" s="54">
        <v>2606</v>
      </c>
      <c r="C73" s="54">
        <v>1162</v>
      </c>
      <c r="D73" s="54">
        <v>1211</v>
      </c>
      <c r="E73" s="54">
        <v>117</v>
      </c>
      <c r="F73" s="54">
        <v>204</v>
      </c>
      <c r="G73" s="54">
        <v>838</v>
      </c>
      <c r="H73" s="54">
        <v>101</v>
      </c>
      <c r="I73" s="54">
        <v>131</v>
      </c>
    </row>
    <row r="74" spans="1:9" ht="12" customHeight="1" x14ac:dyDescent="0.25">
      <c r="A74" s="12" t="s">
        <v>50</v>
      </c>
      <c r="B74" s="54">
        <v>1003</v>
      </c>
      <c r="C74" s="54">
        <v>443</v>
      </c>
      <c r="D74" s="54">
        <v>440</v>
      </c>
      <c r="E74" s="54">
        <v>153</v>
      </c>
      <c r="F74" s="54">
        <v>17</v>
      </c>
      <c r="G74" s="54">
        <v>248</v>
      </c>
      <c r="H74" s="54">
        <v>58</v>
      </c>
      <c r="I74" s="54">
        <v>62</v>
      </c>
    </row>
    <row r="75" spans="1:9" ht="12" customHeight="1" x14ac:dyDescent="0.25">
      <c r="A75" s="12" t="s">
        <v>49</v>
      </c>
      <c r="B75" s="54">
        <v>1285</v>
      </c>
      <c r="C75" s="54">
        <v>458</v>
      </c>
      <c r="D75" s="54">
        <v>614</v>
      </c>
      <c r="E75" s="54">
        <v>177</v>
      </c>
      <c r="F75" s="54">
        <v>314</v>
      </c>
      <c r="G75" s="54">
        <v>88</v>
      </c>
      <c r="H75" s="54">
        <v>108</v>
      </c>
      <c r="I75" s="54">
        <v>106</v>
      </c>
    </row>
    <row r="76" spans="1:9" ht="20.100000000000001" customHeight="1" x14ac:dyDescent="0.25">
      <c r="A76" s="38" t="s">
        <v>13</v>
      </c>
      <c r="B76" s="58">
        <v>4983</v>
      </c>
      <c r="C76" s="58">
        <v>1028</v>
      </c>
      <c r="D76" s="58">
        <v>3129</v>
      </c>
      <c r="E76" s="58">
        <v>640</v>
      </c>
      <c r="F76" s="58">
        <v>1218</v>
      </c>
      <c r="G76" s="58">
        <v>1115</v>
      </c>
      <c r="H76" s="58">
        <v>409</v>
      </c>
      <c r="I76" s="58">
        <v>418</v>
      </c>
    </row>
    <row r="77" spans="1:9" ht="12" customHeight="1" x14ac:dyDescent="0.25">
      <c r="A77" s="12" t="s">
        <v>36</v>
      </c>
      <c r="B77" s="54">
        <v>3512</v>
      </c>
      <c r="C77" s="54">
        <v>662</v>
      </c>
      <c r="D77" s="54">
        <v>2250</v>
      </c>
      <c r="E77" s="54">
        <v>404</v>
      </c>
      <c r="F77" s="54">
        <v>808</v>
      </c>
      <c r="G77" s="54">
        <v>928</v>
      </c>
      <c r="H77" s="54">
        <v>294</v>
      </c>
      <c r="I77" s="54">
        <v>306</v>
      </c>
    </row>
    <row r="78" spans="1:9" ht="12" customHeight="1" x14ac:dyDescent="0.25">
      <c r="A78" s="12" t="s">
        <v>630</v>
      </c>
      <c r="B78" s="54">
        <v>1603</v>
      </c>
      <c r="C78" s="54">
        <v>324</v>
      </c>
      <c r="D78" s="54">
        <v>969</v>
      </c>
      <c r="E78" s="54">
        <v>294</v>
      </c>
      <c r="F78" s="54">
        <v>323</v>
      </c>
      <c r="G78" s="54">
        <v>300</v>
      </c>
      <c r="H78" s="54">
        <v>156</v>
      </c>
      <c r="I78" s="54">
        <v>154</v>
      </c>
    </row>
    <row r="79" spans="1:9" ht="12" customHeight="1" x14ac:dyDescent="0.25">
      <c r="A79" s="19" t="s">
        <v>19</v>
      </c>
      <c r="B79" s="54">
        <v>31</v>
      </c>
      <c r="C79" s="54">
        <v>12</v>
      </c>
      <c r="D79" s="54">
        <v>13</v>
      </c>
      <c r="E79" s="54" t="s">
        <v>571</v>
      </c>
      <c r="F79" s="54" t="s">
        <v>571</v>
      </c>
      <c r="G79" s="54">
        <v>5</v>
      </c>
      <c r="H79" s="54" t="s">
        <v>571</v>
      </c>
      <c r="I79" s="54" t="s">
        <v>571</v>
      </c>
    </row>
    <row r="80" spans="1:9" ht="12" customHeight="1" x14ac:dyDescent="0.25">
      <c r="A80" s="19" t="s">
        <v>51</v>
      </c>
      <c r="B80" s="54">
        <v>51</v>
      </c>
      <c r="C80" s="54">
        <v>18</v>
      </c>
      <c r="D80" s="54">
        <v>27</v>
      </c>
      <c r="E80" s="54">
        <v>17</v>
      </c>
      <c r="F80" s="54" t="s">
        <v>571</v>
      </c>
      <c r="G80" s="54">
        <v>7</v>
      </c>
      <c r="H80" s="54" t="s">
        <v>571</v>
      </c>
      <c r="I80" s="54" t="s">
        <v>571</v>
      </c>
    </row>
    <row r="81" spans="1:9" ht="12" customHeight="1" x14ac:dyDescent="0.25">
      <c r="A81" s="19" t="s">
        <v>15</v>
      </c>
      <c r="B81" s="54">
        <v>89</v>
      </c>
      <c r="C81" s="54">
        <v>11</v>
      </c>
      <c r="D81" s="54">
        <v>62</v>
      </c>
      <c r="E81" s="54">
        <v>5</v>
      </c>
      <c r="F81" s="54" t="s">
        <v>571</v>
      </c>
      <c r="G81" s="54">
        <v>52</v>
      </c>
      <c r="H81" s="54">
        <v>9</v>
      </c>
      <c r="I81" s="54">
        <v>7</v>
      </c>
    </row>
    <row r="82" spans="1:9" ht="12" customHeight="1" x14ac:dyDescent="0.25">
      <c r="A82" s="19" t="s">
        <v>16</v>
      </c>
      <c r="B82" s="54">
        <v>145</v>
      </c>
      <c r="C82" s="54">
        <v>25</v>
      </c>
      <c r="D82" s="54">
        <v>96</v>
      </c>
      <c r="E82" s="54">
        <v>13</v>
      </c>
      <c r="F82" s="54" t="s">
        <v>571</v>
      </c>
      <c r="G82" s="54">
        <v>77</v>
      </c>
      <c r="H82" s="54">
        <v>12</v>
      </c>
      <c r="I82" s="54">
        <v>12</v>
      </c>
    </row>
    <row r="83" spans="1:9" ht="12" customHeight="1" x14ac:dyDescent="0.25">
      <c r="A83" s="19" t="s">
        <v>52</v>
      </c>
      <c r="B83" s="54">
        <v>52</v>
      </c>
      <c r="C83" s="54">
        <v>10</v>
      </c>
      <c r="D83" s="54">
        <v>32</v>
      </c>
      <c r="E83" s="54">
        <v>14</v>
      </c>
      <c r="F83" s="54" t="s">
        <v>571</v>
      </c>
      <c r="G83" s="54">
        <v>16</v>
      </c>
      <c r="H83" s="54">
        <v>6</v>
      </c>
      <c r="I83" s="54" t="s">
        <v>571</v>
      </c>
    </row>
    <row r="84" spans="1:9" ht="12" customHeight="1" x14ac:dyDescent="0.25">
      <c r="A84" s="19" t="s">
        <v>53</v>
      </c>
      <c r="B84" s="54">
        <v>88</v>
      </c>
      <c r="C84" s="54">
        <v>17</v>
      </c>
      <c r="D84" s="54">
        <v>49</v>
      </c>
      <c r="E84" s="54">
        <v>32</v>
      </c>
      <c r="F84" s="54" t="s">
        <v>571</v>
      </c>
      <c r="G84" s="54">
        <v>12</v>
      </c>
      <c r="H84" s="54">
        <v>13</v>
      </c>
      <c r="I84" s="54">
        <v>9</v>
      </c>
    </row>
    <row r="85" spans="1:9" ht="12" customHeight="1" x14ac:dyDescent="0.25">
      <c r="A85" s="19" t="s">
        <v>18</v>
      </c>
      <c r="B85" s="54">
        <v>587</v>
      </c>
      <c r="C85" s="54">
        <v>126</v>
      </c>
      <c r="D85" s="54">
        <v>350</v>
      </c>
      <c r="E85" s="54">
        <v>88</v>
      </c>
      <c r="F85" s="54">
        <v>190</v>
      </c>
      <c r="G85" s="54">
        <v>50</v>
      </c>
      <c r="H85" s="54">
        <v>51</v>
      </c>
      <c r="I85" s="54">
        <v>60</v>
      </c>
    </row>
    <row r="86" spans="1:9" ht="12" customHeight="1" x14ac:dyDescent="0.25">
      <c r="A86" s="19" t="s">
        <v>54</v>
      </c>
      <c r="B86" s="54">
        <v>43</v>
      </c>
      <c r="C86" s="54">
        <v>6</v>
      </c>
      <c r="D86" s="54">
        <v>34</v>
      </c>
      <c r="E86" s="54" t="s">
        <v>571</v>
      </c>
      <c r="F86" s="54" t="s">
        <v>571</v>
      </c>
      <c r="G86" s="54">
        <v>26</v>
      </c>
      <c r="H86" s="54" t="s">
        <v>571</v>
      </c>
      <c r="I86" s="54" t="s">
        <v>571</v>
      </c>
    </row>
    <row r="87" spans="1:9" ht="12" customHeight="1" x14ac:dyDescent="0.25">
      <c r="A87" s="19" t="s">
        <v>20</v>
      </c>
      <c r="B87" s="54">
        <v>207</v>
      </c>
      <c r="C87" s="54">
        <v>35</v>
      </c>
      <c r="D87" s="54">
        <v>129</v>
      </c>
      <c r="E87" s="54">
        <v>26</v>
      </c>
      <c r="F87" s="54">
        <v>88</v>
      </c>
      <c r="G87" s="54">
        <v>10</v>
      </c>
      <c r="H87" s="54">
        <v>25</v>
      </c>
      <c r="I87" s="54">
        <v>19</v>
      </c>
    </row>
    <row r="88" spans="1:9" ht="12" customHeight="1" x14ac:dyDescent="0.25">
      <c r="A88" s="19" t="s">
        <v>55</v>
      </c>
      <c r="B88" s="54">
        <v>39</v>
      </c>
      <c r="C88" s="54">
        <v>10</v>
      </c>
      <c r="D88" s="54">
        <v>23</v>
      </c>
      <c r="E88" s="54">
        <v>10</v>
      </c>
      <c r="F88" s="54" t="s">
        <v>571</v>
      </c>
      <c r="G88" s="54">
        <v>11</v>
      </c>
      <c r="H88" s="54" t="s">
        <v>571</v>
      </c>
      <c r="I88" s="54" t="s">
        <v>571</v>
      </c>
    </row>
    <row r="89" spans="1:9" ht="12" customHeight="1" x14ac:dyDescent="0.25">
      <c r="A89" s="19" t="s">
        <v>60</v>
      </c>
      <c r="B89" s="54">
        <v>26</v>
      </c>
      <c r="C89" s="54">
        <v>5</v>
      </c>
      <c r="D89" s="54">
        <v>16</v>
      </c>
      <c r="E89" s="54">
        <v>9</v>
      </c>
      <c r="F89" s="54" t="s">
        <v>571</v>
      </c>
      <c r="G89" s="54" t="s">
        <v>571</v>
      </c>
      <c r="H89" s="54" t="s">
        <v>571</v>
      </c>
      <c r="I89" s="54" t="s">
        <v>571</v>
      </c>
    </row>
    <row r="90" spans="1:9" ht="12" customHeight="1" x14ac:dyDescent="0.25">
      <c r="A90" s="12" t="s">
        <v>37</v>
      </c>
      <c r="B90" s="54">
        <v>1909</v>
      </c>
      <c r="C90" s="54">
        <v>337</v>
      </c>
      <c r="D90" s="54">
        <v>1281</v>
      </c>
      <c r="E90" s="54">
        <v>111</v>
      </c>
      <c r="F90" s="54">
        <v>485</v>
      </c>
      <c r="G90" s="54">
        <v>627</v>
      </c>
      <c r="H90" s="54">
        <v>138</v>
      </c>
      <c r="I90" s="54">
        <v>153</v>
      </c>
    </row>
    <row r="91" spans="1:9" ht="12" customHeight="1" x14ac:dyDescent="0.25">
      <c r="A91" s="19" t="s">
        <v>38</v>
      </c>
      <c r="B91" s="54">
        <v>80</v>
      </c>
      <c r="C91" s="54">
        <v>14</v>
      </c>
      <c r="D91" s="54">
        <v>53</v>
      </c>
      <c r="E91" s="54">
        <v>6</v>
      </c>
      <c r="F91" s="54" t="s">
        <v>571</v>
      </c>
      <c r="G91" s="54">
        <v>40</v>
      </c>
      <c r="H91" s="54" t="s">
        <v>571</v>
      </c>
      <c r="I91" s="54">
        <v>9</v>
      </c>
    </row>
    <row r="92" spans="1:9" ht="12" customHeight="1" x14ac:dyDescent="0.25">
      <c r="A92" s="19" t="s">
        <v>457</v>
      </c>
      <c r="B92" s="54">
        <v>71</v>
      </c>
      <c r="C92" s="54">
        <v>18</v>
      </c>
      <c r="D92" s="54">
        <v>49</v>
      </c>
      <c r="E92" s="54" t="s">
        <v>571</v>
      </c>
      <c r="F92" s="54">
        <v>13</v>
      </c>
      <c r="G92" s="54">
        <v>34</v>
      </c>
      <c r="H92" s="54" t="s">
        <v>571</v>
      </c>
      <c r="I92" s="54" t="s">
        <v>571</v>
      </c>
    </row>
    <row r="93" spans="1:9" ht="12" customHeight="1" x14ac:dyDescent="0.25">
      <c r="A93" s="19" t="s">
        <v>17</v>
      </c>
      <c r="B93" s="54">
        <v>122</v>
      </c>
      <c r="C93" s="54">
        <v>16</v>
      </c>
      <c r="D93" s="54">
        <v>81</v>
      </c>
      <c r="E93" s="54">
        <v>15</v>
      </c>
      <c r="F93" s="54">
        <v>6</v>
      </c>
      <c r="G93" s="54">
        <v>55</v>
      </c>
      <c r="H93" s="54">
        <v>11</v>
      </c>
      <c r="I93" s="54">
        <v>14</v>
      </c>
    </row>
    <row r="94" spans="1:9" ht="12" customHeight="1" x14ac:dyDescent="0.25">
      <c r="A94" s="19" t="s">
        <v>39</v>
      </c>
      <c r="B94" s="54">
        <v>528</v>
      </c>
      <c r="C94" s="54">
        <v>137</v>
      </c>
      <c r="D94" s="54">
        <v>312</v>
      </c>
      <c r="E94" s="54">
        <v>29</v>
      </c>
      <c r="F94" s="54">
        <v>218</v>
      </c>
      <c r="G94" s="54">
        <v>49</v>
      </c>
      <c r="H94" s="54">
        <v>38</v>
      </c>
      <c r="I94" s="54">
        <v>41</v>
      </c>
    </row>
    <row r="95" spans="1:9" ht="12" customHeight="1" x14ac:dyDescent="0.25">
      <c r="A95" s="19" t="s">
        <v>21</v>
      </c>
      <c r="B95" s="54">
        <v>87</v>
      </c>
      <c r="C95" s="54">
        <v>16</v>
      </c>
      <c r="D95" s="54">
        <v>54</v>
      </c>
      <c r="E95" s="54">
        <v>6</v>
      </c>
      <c r="F95" s="54">
        <v>7</v>
      </c>
      <c r="G95" s="54">
        <v>38</v>
      </c>
      <c r="H95" s="54">
        <v>7</v>
      </c>
      <c r="I95" s="54">
        <v>11</v>
      </c>
    </row>
    <row r="96" spans="1:9" ht="12" customHeight="1" x14ac:dyDescent="0.25">
      <c r="A96" s="19" t="s">
        <v>23</v>
      </c>
      <c r="B96" s="54">
        <v>631</v>
      </c>
      <c r="C96" s="54">
        <v>54</v>
      </c>
      <c r="D96" s="54">
        <v>492</v>
      </c>
      <c r="E96" s="54">
        <v>14</v>
      </c>
      <c r="F96" s="54">
        <v>116</v>
      </c>
      <c r="G96" s="54">
        <v>343</v>
      </c>
      <c r="H96" s="54">
        <v>41</v>
      </c>
      <c r="I96" s="54">
        <v>43</v>
      </c>
    </row>
    <row r="97" spans="1:9" ht="12" customHeight="1" x14ac:dyDescent="0.25">
      <c r="A97" s="19" t="s">
        <v>56</v>
      </c>
      <c r="B97" s="54">
        <v>117</v>
      </c>
      <c r="C97" s="54">
        <v>26</v>
      </c>
      <c r="D97" s="54">
        <v>67</v>
      </c>
      <c r="E97" s="54">
        <v>13</v>
      </c>
      <c r="F97" s="54">
        <v>22</v>
      </c>
      <c r="G97" s="54">
        <v>27</v>
      </c>
      <c r="H97" s="54">
        <v>11</v>
      </c>
      <c r="I97" s="54">
        <v>13</v>
      </c>
    </row>
    <row r="98" spans="1:9" ht="12" customHeight="1" x14ac:dyDescent="0.25">
      <c r="A98" s="12" t="s">
        <v>40</v>
      </c>
      <c r="B98" s="54">
        <v>121</v>
      </c>
      <c r="C98" s="54">
        <v>32</v>
      </c>
      <c r="D98" s="54">
        <v>73</v>
      </c>
      <c r="E98" s="54">
        <v>16</v>
      </c>
      <c r="F98" s="54">
        <v>25</v>
      </c>
      <c r="G98" s="54">
        <v>27</v>
      </c>
      <c r="H98" s="54" t="s">
        <v>571</v>
      </c>
      <c r="I98" s="54">
        <v>12</v>
      </c>
    </row>
    <row r="99" spans="1:9" ht="12" customHeight="1" x14ac:dyDescent="0.25">
      <c r="A99" s="19" t="s">
        <v>22</v>
      </c>
      <c r="B99" s="54">
        <v>35</v>
      </c>
      <c r="C99" s="54" t="s">
        <v>571</v>
      </c>
      <c r="D99" s="54">
        <v>28</v>
      </c>
      <c r="E99" s="54" t="s">
        <v>571</v>
      </c>
      <c r="F99" s="54">
        <v>11</v>
      </c>
      <c r="G99" s="54">
        <v>13</v>
      </c>
      <c r="H99" s="54" t="s">
        <v>571</v>
      </c>
      <c r="I99" s="54" t="s">
        <v>571</v>
      </c>
    </row>
    <row r="100" spans="1:9" ht="12" customHeight="1" x14ac:dyDescent="0.25">
      <c r="A100" s="19" t="s">
        <v>657</v>
      </c>
      <c r="B100" s="54">
        <v>23</v>
      </c>
      <c r="C100" s="54" t="s">
        <v>571</v>
      </c>
      <c r="D100" s="54">
        <v>15</v>
      </c>
      <c r="E100" s="54" t="s">
        <v>571</v>
      </c>
      <c r="F100" s="54">
        <v>7</v>
      </c>
      <c r="G100" s="54">
        <v>5</v>
      </c>
      <c r="H100" s="54" t="s">
        <v>571</v>
      </c>
      <c r="I100" s="54" t="s">
        <v>571</v>
      </c>
    </row>
    <row r="101" spans="1:9" ht="12" customHeight="1" x14ac:dyDescent="0.25">
      <c r="A101" s="12" t="s">
        <v>41</v>
      </c>
      <c r="B101" s="54">
        <v>118</v>
      </c>
      <c r="C101" s="54">
        <v>32</v>
      </c>
      <c r="D101" s="54">
        <v>71</v>
      </c>
      <c r="E101" s="54">
        <v>48</v>
      </c>
      <c r="F101" s="54">
        <v>6</v>
      </c>
      <c r="G101" s="54">
        <v>13</v>
      </c>
      <c r="H101" s="54" t="s">
        <v>571</v>
      </c>
      <c r="I101" s="54">
        <v>12</v>
      </c>
    </row>
    <row r="102" spans="1:9" ht="12" customHeight="1" x14ac:dyDescent="0.25">
      <c r="A102" s="12" t="s">
        <v>42</v>
      </c>
      <c r="B102" s="54">
        <v>38</v>
      </c>
      <c r="C102" s="54">
        <v>12</v>
      </c>
      <c r="D102" s="54">
        <v>21</v>
      </c>
      <c r="E102" s="54">
        <v>13</v>
      </c>
      <c r="F102" s="54" t="s">
        <v>571</v>
      </c>
      <c r="G102" s="54">
        <v>5</v>
      </c>
      <c r="H102" s="54" t="s">
        <v>571</v>
      </c>
      <c r="I102" s="54" t="s">
        <v>571</v>
      </c>
    </row>
    <row r="103" spans="1:9" ht="12" customHeight="1" x14ac:dyDescent="0.25">
      <c r="A103" s="19" t="s">
        <v>59</v>
      </c>
      <c r="B103" s="54">
        <v>28</v>
      </c>
      <c r="C103" s="54">
        <v>9</v>
      </c>
      <c r="D103" s="54">
        <v>16</v>
      </c>
      <c r="E103" s="54">
        <v>9</v>
      </c>
      <c r="F103" s="54" t="s">
        <v>571</v>
      </c>
      <c r="G103" s="54" t="s">
        <v>571</v>
      </c>
      <c r="H103" s="54" t="s">
        <v>571</v>
      </c>
      <c r="I103" s="54" t="s">
        <v>571</v>
      </c>
    </row>
    <row r="104" spans="1:9" ht="12" customHeight="1" x14ac:dyDescent="0.25">
      <c r="A104" s="12" t="s">
        <v>43</v>
      </c>
      <c r="B104" s="54">
        <v>80</v>
      </c>
      <c r="C104" s="54">
        <v>20</v>
      </c>
      <c r="D104" s="54">
        <v>50</v>
      </c>
      <c r="E104" s="54">
        <v>35</v>
      </c>
      <c r="F104" s="54" t="s">
        <v>571</v>
      </c>
      <c r="G104" s="54">
        <v>7</v>
      </c>
      <c r="H104" s="54" t="s">
        <v>571</v>
      </c>
      <c r="I104" s="54">
        <v>9</v>
      </c>
    </row>
    <row r="105" spans="1:9" ht="12" customHeight="1" x14ac:dyDescent="0.25">
      <c r="A105" s="12" t="s">
        <v>44</v>
      </c>
      <c r="B105" s="54">
        <v>813</v>
      </c>
      <c r="C105" s="54">
        <v>206</v>
      </c>
      <c r="D105" s="54">
        <v>506</v>
      </c>
      <c r="E105" s="54">
        <v>93</v>
      </c>
      <c r="F105" s="54">
        <v>260</v>
      </c>
      <c r="G105" s="54">
        <v>128</v>
      </c>
      <c r="H105" s="54">
        <v>48</v>
      </c>
      <c r="I105" s="54">
        <v>53</v>
      </c>
    </row>
    <row r="106" spans="1:9" ht="12" customHeight="1" x14ac:dyDescent="0.25">
      <c r="A106" s="12" t="s">
        <v>45</v>
      </c>
      <c r="B106" s="54">
        <v>519</v>
      </c>
      <c r="C106" s="54">
        <v>135</v>
      </c>
      <c r="D106" s="54">
        <v>310</v>
      </c>
      <c r="E106" s="54">
        <v>16</v>
      </c>
      <c r="F106" s="54">
        <v>217</v>
      </c>
      <c r="G106" s="54">
        <v>65</v>
      </c>
      <c r="H106" s="54">
        <v>39</v>
      </c>
      <c r="I106" s="54">
        <v>35</v>
      </c>
    </row>
    <row r="107" spans="1:9" ht="12" customHeight="1" x14ac:dyDescent="0.25">
      <c r="A107" s="19" t="s">
        <v>27</v>
      </c>
      <c r="B107" s="54">
        <v>29</v>
      </c>
      <c r="C107" s="54">
        <v>10</v>
      </c>
      <c r="D107" s="54">
        <v>18</v>
      </c>
      <c r="E107" s="54" t="s">
        <v>571</v>
      </c>
      <c r="F107" s="54">
        <v>7</v>
      </c>
      <c r="G107" s="54">
        <v>10</v>
      </c>
      <c r="H107" s="54" t="s">
        <v>571</v>
      </c>
      <c r="I107" s="54" t="s">
        <v>571</v>
      </c>
    </row>
    <row r="108" spans="1:9" ht="12" customHeight="1" x14ac:dyDescent="0.25">
      <c r="A108" s="19" t="s">
        <v>24</v>
      </c>
      <c r="B108" s="54">
        <v>44</v>
      </c>
      <c r="C108" s="54">
        <v>12</v>
      </c>
      <c r="D108" s="54">
        <v>24</v>
      </c>
      <c r="E108" s="54" t="s">
        <v>571</v>
      </c>
      <c r="F108" s="54">
        <v>12</v>
      </c>
      <c r="G108" s="54">
        <v>8</v>
      </c>
      <c r="H108" s="54" t="s">
        <v>571</v>
      </c>
      <c r="I108" s="54">
        <v>6</v>
      </c>
    </row>
    <row r="109" spans="1:9" ht="12" customHeight="1" x14ac:dyDescent="0.25">
      <c r="A109" s="19" t="s">
        <v>26</v>
      </c>
      <c r="B109" s="54">
        <v>323</v>
      </c>
      <c r="C109" s="54">
        <v>84</v>
      </c>
      <c r="D109" s="54">
        <v>193</v>
      </c>
      <c r="E109" s="54">
        <v>5</v>
      </c>
      <c r="F109" s="54">
        <v>161</v>
      </c>
      <c r="G109" s="54">
        <v>20</v>
      </c>
      <c r="H109" s="54">
        <v>27</v>
      </c>
      <c r="I109" s="54">
        <v>19</v>
      </c>
    </row>
    <row r="110" spans="1:9" ht="12" customHeight="1" x14ac:dyDescent="0.25">
      <c r="A110" s="19" t="s">
        <v>28</v>
      </c>
      <c r="B110" s="54" t="s">
        <v>572</v>
      </c>
      <c r="C110" s="54" t="s">
        <v>572</v>
      </c>
      <c r="D110" s="54" t="s">
        <v>572</v>
      </c>
      <c r="E110" s="54" t="s">
        <v>572</v>
      </c>
      <c r="F110" s="54" t="s">
        <v>572</v>
      </c>
      <c r="G110" s="54" t="s">
        <v>572</v>
      </c>
      <c r="H110" s="54" t="s">
        <v>572</v>
      </c>
      <c r="I110" s="54" t="s">
        <v>572</v>
      </c>
    </row>
    <row r="111" spans="1:9" ht="12" customHeight="1" x14ac:dyDescent="0.25">
      <c r="A111" s="12" t="s">
        <v>570</v>
      </c>
      <c r="B111" s="54">
        <v>280</v>
      </c>
      <c r="C111" s="54">
        <v>68</v>
      </c>
      <c r="D111" s="54">
        <v>186</v>
      </c>
      <c r="E111" s="54">
        <v>74</v>
      </c>
      <c r="F111" s="54">
        <v>42</v>
      </c>
      <c r="G111" s="54">
        <v>60</v>
      </c>
      <c r="H111" s="54">
        <v>9</v>
      </c>
      <c r="I111" s="54">
        <v>17</v>
      </c>
    </row>
    <row r="112" spans="1:9" ht="12" customHeight="1" x14ac:dyDescent="0.25">
      <c r="A112" s="19" t="s">
        <v>25</v>
      </c>
      <c r="B112" s="54">
        <v>37</v>
      </c>
      <c r="C112" s="54">
        <v>13</v>
      </c>
      <c r="D112" s="54">
        <v>22</v>
      </c>
      <c r="E112" s="54" t="s">
        <v>571</v>
      </c>
      <c r="F112" s="54">
        <v>12</v>
      </c>
      <c r="G112" s="54">
        <v>9</v>
      </c>
      <c r="H112" s="54" t="s">
        <v>571</v>
      </c>
      <c r="I112" s="54" t="s">
        <v>571</v>
      </c>
    </row>
    <row r="113" spans="1:9" ht="12" customHeight="1" x14ac:dyDescent="0.25">
      <c r="A113" s="19" t="s">
        <v>58</v>
      </c>
      <c r="B113" s="54">
        <v>37</v>
      </c>
      <c r="C113" s="54">
        <v>14</v>
      </c>
      <c r="D113" s="54">
        <v>21</v>
      </c>
      <c r="E113" s="54">
        <v>6</v>
      </c>
      <c r="F113" s="54" t="s">
        <v>571</v>
      </c>
      <c r="G113" s="54">
        <v>9</v>
      </c>
      <c r="H113" s="54" t="s">
        <v>571</v>
      </c>
      <c r="I113" s="54" t="s">
        <v>571</v>
      </c>
    </row>
    <row r="114" spans="1:9" ht="12" customHeight="1" x14ac:dyDescent="0.25">
      <c r="A114" s="19" t="s">
        <v>455</v>
      </c>
      <c r="B114" s="54" t="s">
        <v>572</v>
      </c>
      <c r="C114" s="54" t="s">
        <v>572</v>
      </c>
      <c r="D114" s="54" t="s">
        <v>572</v>
      </c>
      <c r="E114" s="54" t="s">
        <v>572</v>
      </c>
      <c r="F114" s="54" t="s">
        <v>572</v>
      </c>
      <c r="G114" s="54" t="s">
        <v>572</v>
      </c>
      <c r="H114" s="54" t="s">
        <v>572</v>
      </c>
      <c r="I114" s="54" t="s">
        <v>572</v>
      </c>
    </row>
    <row r="115" spans="1:9" ht="12" customHeight="1" x14ac:dyDescent="0.25">
      <c r="A115" s="19" t="s">
        <v>57</v>
      </c>
      <c r="B115" s="54" t="s">
        <v>572</v>
      </c>
      <c r="C115" s="54" t="s">
        <v>572</v>
      </c>
      <c r="D115" s="54" t="s">
        <v>572</v>
      </c>
      <c r="E115" s="54" t="s">
        <v>572</v>
      </c>
      <c r="F115" s="54" t="s">
        <v>572</v>
      </c>
      <c r="G115" s="54" t="s">
        <v>572</v>
      </c>
      <c r="H115" s="54" t="s">
        <v>572</v>
      </c>
      <c r="I115" s="54" t="s">
        <v>572</v>
      </c>
    </row>
    <row r="116" spans="1:9" ht="12" customHeight="1" x14ac:dyDescent="0.25">
      <c r="A116" s="19" t="s">
        <v>456</v>
      </c>
      <c r="B116" s="54">
        <v>43</v>
      </c>
      <c r="C116" s="54">
        <v>8</v>
      </c>
      <c r="D116" s="54">
        <v>29</v>
      </c>
      <c r="E116" s="54" t="s">
        <v>571</v>
      </c>
      <c r="F116" s="54">
        <v>7</v>
      </c>
      <c r="G116" s="54">
        <v>17</v>
      </c>
      <c r="H116" s="54" t="s">
        <v>571</v>
      </c>
      <c r="I116" s="54" t="s">
        <v>571</v>
      </c>
    </row>
    <row r="117" spans="1:9" ht="12" customHeight="1" x14ac:dyDescent="0.25">
      <c r="A117" s="12" t="s">
        <v>515</v>
      </c>
      <c r="B117" s="54">
        <v>418</v>
      </c>
      <c r="C117" s="54">
        <v>96</v>
      </c>
      <c r="D117" s="54">
        <v>228</v>
      </c>
      <c r="E117" s="54">
        <v>79</v>
      </c>
      <c r="F117" s="54">
        <v>119</v>
      </c>
      <c r="G117" s="54">
        <v>19</v>
      </c>
      <c r="H117" s="54">
        <v>59</v>
      </c>
      <c r="I117" s="54">
        <v>35</v>
      </c>
    </row>
    <row r="118" spans="1:9" ht="12" customHeight="1" x14ac:dyDescent="0.25">
      <c r="A118" s="12" t="s">
        <v>33</v>
      </c>
      <c r="B118" s="54"/>
      <c r="C118" s="54"/>
      <c r="D118" s="54"/>
      <c r="E118" s="54"/>
      <c r="F118" s="54"/>
      <c r="G118" s="54"/>
      <c r="H118" s="54"/>
      <c r="I118" s="54"/>
    </row>
    <row r="119" spans="1:9" ht="12" customHeight="1" x14ac:dyDescent="0.25">
      <c r="A119" s="12" t="s">
        <v>46</v>
      </c>
      <c r="B119" s="54">
        <v>437</v>
      </c>
      <c r="C119" s="54">
        <v>73</v>
      </c>
      <c r="D119" s="54">
        <v>289</v>
      </c>
      <c r="E119" s="54">
        <v>38</v>
      </c>
      <c r="F119" s="54">
        <v>42</v>
      </c>
      <c r="G119" s="54">
        <v>195</v>
      </c>
      <c r="H119" s="54">
        <v>32</v>
      </c>
      <c r="I119" s="54">
        <v>44</v>
      </c>
    </row>
    <row r="120" spans="1:9" ht="12" customHeight="1" x14ac:dyDescent="0.25">
      <c r="A120" s="12" t="s">
        <v>47</v>
      </c>
      <c r="B120" s="54">
        <v>1240</v>
      </c>
      <c r="C120" s="54">
        <v>315</v>
      </c>
      <c r="D120" s="54">
        <v>734</v>
      </c>
      <c r="E120" s="54">
        <v>68</v>
      </c>
      <c r="F120" s="54">
        <v>514</v>
      </c>
      <c r="G120" s="54">
        <v>115</v>
      </c>
      <c r="H120" s="54">
        <v>98</v>
      </c>
      <c r="I120" s="54">
        <v>93</v>
      </c>
    </row>
    <row r="121" spans="1:9" ht="12" customHeight="1" x14ac:dyDescent="0.25">
      <c r="A121" s="12" t="s">
        <v>48</v>
      </c>
      <c r="B121" s="54">
        <v>1420</v>
      </c>
      <c r="C121" s="54">
        <v>182</v>
      </c>
      <c r="D121" s="54">
        <v>1024</v>
      </c>
      <c r="E121" s="54">
        <v>89</v>
      </c>
      <c r="F121" s="54">
        <v>175</v>
      </c>
      <c r="G121" s="54">
        <v>718</v>
      </c>
      <c r="H121" s="54">
        <v>100</v>
      </c>
      <c r="I121" s="54">
        <v>114</v>
      </c>
    </row>
    <row r="122" spans="1:9" ht="12" customHeight="1" x14ac:dyDescent="0.25">
      <c r="A122" s="12" t="s">
        <v>50</v>
      </c>
      <c r="B122" s="54">
        <v>583</v>
      </c>
      <c r="C122" s="54">
        <v>115</v>
      </c>
      <c r="D122" s="54">
        <v>367</v>
      </c>
      <c r="E122" s="54">
        <v>122</v>
      </c>
      <c r="F122" s="54">
        <v>13</v>
      </c>
      <c r="G122" s="54">
        <v>214</v>
      </c>
      <c r="H122" s="54">
        <v>52</v>
      </c>
      <c r="I122" s="54">
        <v>50</v>
      </c>
    </row>
    <row r="123" spans="1:9" ht="12" customHeight="1" x14ac:dyDescent="0.25">
      <c r="A123" s="12" t="s">
        <v>49</v>
      </c>
      <c r="B123" s="54">
        <v>1020</v>
      </c>
      <c r="C123" s="54">
        <v>209</v>
      </c>
      <c r="D123" s="54">
        <v>602</v>
      </c>
      <c r="E123" s="54">
        <v>172</v>
      </c>
      <c r="F123" s="54">
        <v>310</v>
      </c>
      <c r="G123" s="54">
        <v>86</v>
      </c>
      <c r="H123" s="54">
        <v>104</v>
      </c>
      <c r="I123" s="54">
        <v>104</v>
      </c>
    </row>
    <row r="124" spans="1:9" ht="20.100000000000001" customHeight="1" x14ac:dyDescent="0.25">
      <c r="A124" s="7" t="s">
        <v>396</v>
      </c>
      <c r="B124" s="84"/>
      <c r="C124" s="84"/>
      <c r="D124" s="84"/>
      <c r="E124" s="84"/>
      <c r="F124" s="84"/>
      <c r="G124" s="84"/>
      <c r="H124" s="84"/>
      <c r="I124" s="84"/>
    </row>
    <row r="125" spans="1:9" ht="20.100000000000001" customHeight="1" x14ac:dyDescent="0.25">
      <c r="A125" s="38" t="s">
        <v>4</v>
      </c>
      <c r="B125" s="58">
        <v>41256</v>
      </c>
      <c r="C125" s="58">
        <v>14791</v>
      </c>
      <c r="D125" s="58">
        <v>18703</v>
      </c>
      <c r="E125" s="58">
        <v>14848</v>
      </c>
      <c r="F125" s="58">
        <v>1537</v>
      </c>
      <c r="G125" s="58">
        <v>1593</v>
      </c>
      <c r="H125" s="58">
        <v>4804</v>
      </c>
      <c r="I125" s="58">
        <v>2958</v>
      </c>
    </row>
    <row r="126" spans="1:9" ht="12" customHeight="1" x14ac:dyDescent="0.25">
      <c r="A126" s="12" t="s">
        <v>449</v>
      </c>
      <c r="B126" s="54">
        <v>2011</v>
      </c>
      <c r="C126" s="54">
        <v>2011</v>
      </c>
      <c r="D126" s="54" t="s">
        <v>573</v>
      </c>
      <c r="E126" s="54" t="s">
        <v>573</v>
      </c>
      <c r="F126" s="54" t="s">
        <v>573</v>
      </c>
      <c r="G126" s="54" t="s">
        <v>573</v>
      </c>
      <c r="H126" s="54" t="s">
        <v>573</v>
      </c>
      <c r="I126" s="54" t="s">
        <v>573</v>
      </c>
    </row>
    <row r="127" spans="1:9" ht="12" customHeight="1" x14ac:dyDescent="0.25">
      <c r="A127" s="12" t="s">
        <v>450</v>
      </c>
      <c r="B127" s="54">
        <v>3359</v>
      </c>
      <c r="C127" s="54">
        <v>3359</v>
      </c>
      <c r="D127" s="54" t="s">
        <v>573</v>
      </c>
      <c r="E127" s="54" t="s">
        <v>573</v>
      </c>
      <c r="F127" s="54" t="s">
        <v>573</v>
      </c>
      <c r="G127" s="54" t="s">
        <v>573</v>
      </c>
      <c r="H127" s="54" t="s">
        <v>573</v>
      </c>
      <c r="I127" s="54" t="s">
        <v>573</v>
      </c>
    </row>
    <row r="128" spans="1:9" ht="12" customHeight="1" x14ac:dyDescent="0.25">
      <c r="A128" s="12" t="s">
        <v>451</v>
      </c>
      <c r="B128" s="54">
        <v>1210</v>
      </c>
      <c r="C128" s="54">
        <v>1207</v>
      </c>
      <c r="D128" s="54" t="s">
        <v>571</v>
      </c>
      <c r="E128" s="54" t="s">
        <v>571</v>
      </c>
      <c r="F128" s="54" t="s">
        <v>571</v>
      </c>
      <c r="G128" s="54" t="s">
        <v>571</v>
      </c>
      <c r="H128" s="54" t="s">
        <v>572</v>
      </c>
      <c r="I128" s="54" t="s">
        <v>572</v>
      </c>
    </row>
    <row r="129" spans="1:9" ht="12" customHeight="1" x14ac:dyDescent="0.25">
      <c r="A129" s="12" t="s">
        <v>452</v>
      </c>
      <c r="B129" s="54">
        <v>3252</v>
      </c>
      <c r="C129" s="54">
        <v>3018</v>
      </c>
      <c r="D129" s="54">
        <v>226</v>
      </c>
      <c r="E129" s="54">
        <v>94</v>
      </c>
      <c r="F129" s="54">
        <v>44</v>
      </c>
      <c r="G129" s="54">
        <v>65</v>
      </c>
      <c r="H129" s="54" t="s">
        <v>571</v>
      </c>
      <c r="I129" s="54">
        <v>7</v>
      </c>
    </row>
    <row r="130" spans="1:9" ht="12" customHeight="1" x14ac:dyDescent="0.25">
      <c r="A130" s="12" t="s">
        <v>363</v>
      </c>
      <c r="B130" s="54">
        <v>4665</v>
      </c>
      <c r="C130" s="54">
        <v>2492</v>
      </c>
      <c r="D130" s="54">
        <v>1996</v>
      </c>
      <c r="E130" s="54">
        <v>1219</v>
      </c>
      <c r="F130" s="54">
        <v>290</v>
      </c>
      <c r="G130" s="54">
        <v>385</v>
      </c>
      <c r="H130" s="54">
        <v>10</v>
      </c>
      <c r="I130" s="54">
        <v>167</v>
      </c>
    </row>
    <row r="131" spans="1:9" ht="12" customHeight="1" x14ac:dyDescent="0.25">
      <c r="A131" s="12" t="s">
        <v>364</v>
      </c>
      <c r="B131" s="54">
        <v>6005</v>
      </c>
      <c r="C131" s="54">
        <v>1267</v>
      </c>
      <c r="D131" s="54">
        <v>4017</v>
      </c>
      <c r="E131" s="54">
        <v>3035</v>
      </c>
      <c r="F131" s="54">
        <v>377</v>
      </c>
      <c r="G131" s="54">
        <v>420</v>
      </c>
      <c r="H131" s="54">
        <v>58</v>
      </c>
      <c r="I131" s="54">
        <v>663</v>
      </c>
    </row>
    <row r="132" spans="1:9" ht="12" customHeight="1" x14ac:dyDescent="0.25">
      <c r="A132" s="12" t="s">
        <v>453</v>
      </c>
      <c r="B132" s="54">
        <v>11115</v>
      </c>
      <c r="C132" s="54">
        <v>913</v>
      </c>
      <c r="D132" s="54">
        <v>7986</v>
      </c>
      <c r="E132" s="54">
        <v>6517</v>
      </c>
      <c r="F132" s="54">
        <v>599</v>
      </c>
      <c r="G132" s="54">
        <v>583</v>
      </c>
      <c r="H132" s="54">
        <v>710</v>
      </c>
      <c r="I132" s="54">
        <v>1505</v>
      </c>
    </row>
    <row r="133" spans="1:9" ht="12" customHeight="1" x14ac:dyDescent="0.25">
      <c r="A133" s="12" t="s">
        <v>454</v>
      </c>
      <c r="B133" s="54">
        <v>9639</v>
      </c>
      <c r="C133" s="54">
        <v>524</v>
      </c>
      <c r="D133" s="54">
        <v>4474</v>
      </c>
      <c r="E133" s="54">
        <v>3983</v>
      </c>
      <c r="F133" s="54">
        <v>227</v>
      </c>
      <c r="G133" s="54">
        <v>141</v>
      </c>
      <c r="H133" s="54">
        <v>4025</v>
      </c>
      <c r="I133" s="54">
        <v>617</v>
      </c>
    </row>
    <row r="134" spans="1:9" ht="20.100000000000001" customHeight="1" x14ac:dyDescent="0.25">
      <c r="A134" s="38" t="s">
        <v>5</v>
      </c>
      <c r="B134" s="58">
        <v>33877</v>
      </c>
      <c r="C134" s="58">
        <v>11658</v>
      </c>
      <c r="D134" s="58">
        <v>15327</v>
      </c>
      <c r="E134" s="58">
        <v>14149</v>
      </c>
      <c r="F134" s="58">
        <v>278</v>
      </c>
      <c r="G134" s="58">
        <v>345</v>
      </c>
      <c r="H134" s="58">
        <v>4380</v>
      </c>
      <c r="I134" s="58">
        <v>2512</v>
      </c>
    </row>
    <row r="135" spans="1:9" ht="12" customHeight="1" x14ac:dyDescent="0.25">
      <c r="A135" s="12" t="s">
        <v>449</v>
      </c>
      <c r="B135" s="54">
        <v>1340</v>
      </c>
      <c r="C135" s="54">
        <v>1340</v>
      </c>
      <c r="D135" s="54" t="s">
        <v>573</v>
      </c>
      <c r="E135" s="54" t="s">
        <v>573</v>
      </c>
      <c r="F135" s="54" t="s">
        <v>573</v>
      </c>
      <c r="G135" s="54" t="s">
        <v>573</v>
      </c>
      <c r="H135" s="54" t="s">
        <v>573</v>
      </c>
      <c r="I135" s="54" t="s">
        <v>573</v>
      </c>
    </row>
    <row r="136" spans="1:9" ht="12" customHeight="1" x14ac:dyDescent="0.25">
      <c r="A136" s="12" t="s">
        <v>450</v>
      </c>
      <c r="B136" s="54">
        <v>2377</v>
      </c>
      <c r="C136" s="54">
        <v>2377</v>
      </c>
      <c r="D136" s="54" t="s">
        <v>573</v>
      </c>
      <c r="E136" s="54" t="s">
        <v>573</v>
      </c>
      <c r="F136" s="54" t="s">
        <v>573</v>
      </c>
      <c r="G136" s="54" t="s">
        <v>573</v>
      </c>
      <c r="H136" s="54" t="s">
        <v>573</v>
      </c>
      <c r="I136" s="54" t="s">
        <v>573</v>
      </c>
    </row>
    <row r="137" spans="1:9" ht="12" customHeight="1" x14ac:dyDescent="0.25">
      <c r="A137" s="12" t="s">
        <v>451</v>
      </c>
      <c r="B137" s="54">
        <v>907</v>
      </c>
      <c r="C137" s="54">
        <v>905</v>
      </c>
      <c r="D137" s="54" t="s">
        <v>571</v>
      </c>
      <c r="E137" s="54" t="s">
        <v>571</v>
      </c>
      <c r="F137" s="54" t="s">
        <v>572</v>
      </c>
      <c r="G137" s="54" t="s">
        <v>572</v>
      </c>
      <c r="H137" s="54" t="s">
        <v>572</v>
      </c>
      <c r="I137" s="54" t="s">
        <v>572</v>
      </c>
    </row>
    <row r="138" spans="1:9" ht="12" customHeight="1" x14ac:dyDescent="0.25">
      <c r="A138" s="12" t="s">
        <v>452</v>
      </c>
      <c r="B138" s="54">
        <v>2543</v>
      </c>
      <c r="C138" s="54">
        <v>2426</v>
      </c>
      <c r="D138" s="54">
        <v>113</v>
      </c>
      <c r="E138" s="54">
        <v>80</v>
      </c>
      <c r="F138" s="54">
        <v>5</v>
      </c>
      <c r="G138" s="54">
        <v>14</v>
      </c>
      <c r="H138" s="54" t="s">
        <v>571</v>
      </c>
      <c r="I138" s="54" t="s">
        <v>571</v>
      </c>
    </row>
    <row r="139" spans="1:9" ht="12" customHeight="1" x14ac:dyDescent="0.25">
      <c r="A139" s="12" t="s">
        <v>363</v>
      </c>
      <c r="B139" s="54">
        <v>3482</v>
      </c>
      <c r="C139" s="54">
        <v>2122</v>
      </c>
      <c r="D139" s="54">
        <v>1251</v>
      </c>
      <c r="E139" s="54">
        <v>1080</v>
      </c>
      <c r="F139" s="54">
        <v>40</v>
      </c>
      <c r="G139" s="54">
        <v>67</v>
      </c>
      <c r="H139" s="54">
        <v>5</v>
      </c>
      <c r="I139" s="54">
        <v>103</v>
      </c>
    </row>
    <row r="140" spans="1:9" ht="12" customHeight="1" x14ac:dyDescent="0.25">
      <c r="A140" s="12" t="s">
        <v>364</v>
      </c>
      <c r="B140" s="54">
        <v>4860</v>
      </c>
      <c r="C140" s="54">
        <v>1155</v>
      </c>
      <c r="D140" s="54">
        <v>3124</v>
      </c>
      <c r="E140" s="54">
        <v>2836</v>
      </c>
      <c r="F140" s="54">
        <v>57</v>
      </c>
      <c r="G140" s="54">
        <v>88</v>
      </c>
      <c r="H140" s="54">
        <v>42</v>
      </c>
      <c r="I140" s="54">
        <v>541</v>
      </c>
    </row>
    <row r="141" spans="1:9" ht="12" customHeight="1" x14ac:dyDescent="0.25">
      <c r="A141" s="12" t="s">
        <v>453</v>
      </c>
      <c r="B141" s="54">
        <v>9452</v>
      </c>
      <c r="C141" s="54">
        <v>839</v>
      </c>
      <c r="D141" s="54">
        <v>6725</v>
      </c>
      <c r="E141" s="54">
        <v>6257</v>
      </c>
      <c r="F141" s="54">
        <v>111</v>
      </c>
      <c r="G141" s="54">
        <v>136</v>
      </c>
      <c r="H141" s="54">
        <v>589</v>
      </c>
      <c r="I141" s="54">
        <v>1299</v>
      </c>
    </row>
    <row r="142" spans="1:9" ht="12" customHeight="1" x14ac:dyDescent="0.25">
      <c r="A142" s="12" t="s">
        <v>454</v>
      </c>
      <c r="B142" s="54">
        <v>8915</v>
      </c>
      <c r="C142" s="54">
        <v>495</v>
      </c>
      <c r="D142" s="54">
        <v>4112</v>
      </c>
      <c r="E142" s="54">
        <v>3896</v>
      </c>
      <c r="F142" s="54">
        <v>65</v>
      </c>
      <c r="G142" s="54">
        <v>40</v>
      </c>
      <c r="H142" s="54">
        <v>3743</v>
      </c>
      <c r="I142" s="54">
        <v>566</v>
      </c>
    </row>
    <row r="143" spans="1:9" ht="20.100000000000001" customHeight="1" x14ac:dyDescent="0.25">
      <c r="A143" s="38" t="s">
        <v>11</v>
      </c>
      <c r="B143" s="58">
        <v>7378</v>
      </c>
      <c r="C143" s="58">
        <v>3133</v>
      </c>
      <c r="D143" s="58">
        <v>3376</v>
      </c>
      <c r="E143" s="58">
        <v>699</v>
      </c>
      <c r="F143" s="58">
        <v>1259</v>
      </c>
      <c r="G143" s="58">
        <v>1249</v>
      </c>
      <c r="H143" s="58">
        <v>423</v>
      </c>
      <c r="I143" s="58">
        <v>446</v>
      </c>
    </row>
    <row r="144" spans="1:9" ht="12" customHeight="1" x14ac:dyDescent="0.25">
      <c r="A144" s="12" t="s">
        <v>449</v>
      </c>
      <c r="B144" s="54">
        <v>671</v>
      </c>
      <c r="C144" s="54">
        <v>671</v>
      </c>
      <c r="D144" s="54" t="s">
        <v>573</v>
      </c>
      <c r="E144" s="54" t="s">
        <v>573</v>
      </c>
      <c r="F144" s="54" t="s">
        <v>573</v>
      </c>
      <c r="G144" s="54" t="s">
        <v>573</v>
      </c>
      <c r="H144" s="54" t="s">
        <v>573</v>
      </c>
      <c r="I144" s="54" t="s">
        <v>573</v>
      </c>
    </row>
    <row r="145" spans="1:9" ht="12" customHeight="1" x14ac:dyDescent="0.25">
      <c r="A145" s="12" t="s">
        <v>450</v>
      </c>
      <c r="B145" s="54">
        <v>982</v>
      </c>
      <c r="C145" s="54">
        <v>982</v>
      </c>
      <c r="D145" s="54" t="s">
        <v>573</v>
      </c>
      <c r="E145" s="54" t="s">
        <v>573</v>
      </c>
      <c r="F145" s="54" t="s">
        <v>573</v>
      </c>
      <c r="G145" s="54" t="s">
        <v>573</v>
      </c>
      <c r="H145" s="54" t="s">
        <v>573</v>
      </c>
      <c r="I145" s="54" t="s">
        <v>573</v>
      </c>
    </row>
    <row r="146" spans="1:9" ht="12" customHeight="1" x14ac:dyDescent="0.25">
      <c r="A146" s="12" t="s">
        <v>451</v>
      </c>
      <c r="B146" s="54">
        <v>303</v>
      </c>
      <c r="C146" s="54">
        <v>303</v>
      </c>
      <c r="D146" s="54" t="s">
        <v>571</v>
      </c>
      <c r="E146" s="54" t="s">
        <v>572</v>
      </c>
      <c r="F146" s="54" t="s">
        <v>571</v>
      </c>
      <c r="G146" s="54" t="s">
        <v>571</v>
      </c>
      <c r="H146" s="54" t="s">
        <v>572</v>
      </c>
      <c r="I146" s="54" t="s">
        <v>572</v>
      </c>
    </row>
    <row r="147" spans="1:9" ht="12" customHeight="1" x14ac:dyDescent="0.25">
      <c r="A147" s="12" t="s">
        <v>452</v>
      </c>
      <c r="B147" s="54">
        <v>709</v>
      </c>
      <c r="C147" s="54">
        <v>592</v>
      </c>
      <c r="D147" s="54">
        <v>113</v>
      </c>
      <c r="E147" s="54">
        <v>14</v>
      </c>
      <c r="F147" s="54">
        <v>39</v>
      </c>
      <c r="G147" s="54">
        <v>51</v>
      </c>
      <c r="H147" s="54" t="s">
        <v>571</v>
      </c>
      <c r="I147" s="54" t="s">
        <v>571</v>
      </c>
    </row>
    <row r="148" spans="1:9" ht="12" customHeight="1" x14ac:dyDescent="0.25">
      <c r="A148" s="12" t="s">
        <v>363</v>
      </c>
      <c r="B148" s="54">
        <v>1182</v>
      </c>
      <c r="C148" s="54">
        <v>369</v>
      </c>
      <c r="D148" s="54">
        <v>744</v>
      </c>
      <c r="E148" s="54">
        <v>139</v>
      </c>
      <c r="F148" s="54">
        <v>250</v>
      </c>
      <c r="G148" s="54">
        <v>317</v>
      </c>
      <c r="H148" s="54" t="s">
        <v>571</v>
      </c>
      <c r="I148" s="54">
        <v>64</v>
      </c>
    </row>
    <row r="149" spans="1:9" ht="12" customHeight="1" x14ac:dyDescent="0.25">
      <c r="A149" s="12" t="s">
        <v>364</v>
      </c>
      <c r="B149" s="54">
        <v>1144</v>
      </c>
      <c r="C149" s="54">
        <v>113</v>
      </c>
      <c r="D149" s="54">
        <v>893</v>
      </c>
      <c r="E149" s="54">
        <v>198</v>
      </c>
      <c r="F149" s="54">
        <v>321</v>
      </c>
      <c r="G149" s="54">
        <v>332</v>
      </c>
      <c r="H149" s="54">
        <v>16</v>
      </c>
      <c r="I149" s="54">
        <v>122</v>
      </c>
    </row>
    <row r="150" spans="1:9" ht="12" customHeight="1" x14ac:dyDescent="0.25">
      <c r="A150" s="12" t="s">
        <v>453</v>
      </c>
      <c r="B150" s="54">
        <v>1663</v>
      </c>
      <c r="C150" s="54">
        <v>74</v>
      </c>
      <c r="D150" s="54">
        <v>1262</v>
      </c>
      <c r="E150" s="54">
        <v>260</v>
      </c>
      <c r="F150" s="54">
        <v>488</v>
      </c>
      <c r="G150" s="54">
        <v>447</v>
      </c>
      <c r="H150" s="54">
        <v>120</v>
      </c>
      <c r="I150" s="54">
        <v>207</v>
      </c>
    </row>
    <row r="151" spans="1:9" ht="12" customHeight="1" x14ac:dyDescent="0.25">
      <c r="A151" s="12" t="s">
        <v>454</v>
      </c>
      <c r="B151" s="54">
        <v>724</v>
      </c>
      <c r="C151" s="54">
        <v>29</v>
      </c>
      <c r="D151" s="54">
        <v>363</v>
      </c>
      <c r="E151" s="54">
        <v>87</v>
      </c>
      <c r="F151" s="54">
        <v>162</v>
      </c>
      <c r="G151" s="54">
        <v>101</v>
      </c>
      <c r="H151" s="54">
        <v>281</v>
      </c>
      <c r="I151" s="54">
        <v>51</v>
      </c>
    </row>
    <row r="152" spans="1:9" ht="20.100000000000001" customHeight="1" x14ac:dyDescent="0.25">
      <c r="A152" s="38" t="s">
        <v>13</v>
      </c>
      <c r="B152" s="58">
        <v>4983</v>
      </c>
      <c r="C152" s="58">
        <v>1028</v>
      </c>
      <c r="D152" s="58">
        <v>3129</v>
      </c>
      <c r="E152" s="58">
        <v>640</v>
      </c>
      <c r="F152" s="58">
        <v>1218</v>
      </c>
      <c r="G152" s="58">
        <v>1115</v>
      </c>
      <c r="H152" s="58">
        <v>409</v>
      </c>
      <c r="I152" s="58">
        <v>418</v>
      </c>
    </row>
    <row r="153" spans="1:9" ht="12" customHeight="1" x14ac:dyDescent="0.25">
      <c r="A153" s="12" t="s">
        <v>449</v>
      </c>
      <c r="B153" s="54">
        <v>26</v>
      </c>
      <c r="C153" s="54">
        <v>26</v>
      </c>
      <c r="D153" s="54" t="s">
        <v>573</v>
      </c>
      <c r="E153" s="54" t="s">
        <v>573</v>
      </c>
      <c r="F153" s="54" t="s">
        <v>573</v>
      </c>
      <c r="G153" s="54" t="s">
        <v>573</v>
      </c>
      <c r="H153" s="54" t="s">
        <v>573</v>
      </c>
      <c r="I153" s="54" t="s">
        <v>573</v>
      </c>
    </row>
    <row r="154" spans="1:9" ht="12" customHeight="1" x14ac:dyDescent="0.25">
      <c r="A154" s="12" t="s">
        <v>450</v>
      </c>
      <c r="B154" s="54">
        <v>131</v>
      </c>
      <c r="C154" s="54">
        <v>131</v>
      </c>
      <c r="D154" s="54" t="s">
        <v>573</v>
      </c>
      <c r="E154" s="54" t="s">
        <v>573</v>
      </c>
      <c r="F154" s="54" t="s">
        <v>573</v>
      </c>
      <c r="G154" s="54" t="s">
        <v>573</v>
      </c>
      <c r="H154" s="54" t="s">
        <v>573</v>
      </c>
      <c r="I154" s="54" t="s">
        <v>573</v>
      </c>
    </row>
    <row r="155" spans="1:9" ht="12" customHeight="1" x14ac:dyDescent="0.25">
      <c r="A155" s="12" t="s">
        <v>451</v>
      </c>
      <c r="B155" s="54">
        <v>87</v>
      </c>
      <c r="C155" s="54">
        <v>86</v>
      </c>
      <c r="D155" s="54" t="s">
        <v>571</v>
      </c>
      <c r="E155" s="54" t="s">
        <v>572</v>
      </c>
      <c r="F155" s="54" t="s">
        <v>571</v>
      </c>
      <c r="G155" s="54" t="s">
        <v>571</v>
      </c>
      <c r="H155" s="54" t="s">
        <v>572</v>
      </c>
      <c r="I155" s="54" t="s">
        <v>572</v>
      </c>
    </row>
    <row r="156" spans="1:9" ht="12" customHeight="1" x14ac:dyDescent="0.25">
      <c r="A156" s="12" t="s">
        <v>452</v>
      </c>
      <c r="B156" s="54">
        <v>415</v>
      </c>
      <c r="C156" s="54">
        <v>320</v>
      </c>
      <c r="D156" s="54">
        <v>92</v>
      </c>
      <c r="E156" s="54">
        <v>13</v>
      </c>
      <c r="F156" s="54">
        <v>36</v>
      </c>
      <c r="G156" s="54">
        <v>36</v>
      </c>
      <c r="H156" s="54" t="s">
        <v>571</v>
      </c>
      <c r="I156" s="54" t="s">
        <v>571</v>
      </c>
    </row>
    <row r="157" spans="1:9" ht="12" customHeight="1" x14ac:dyDescent="0.25">
      <c r="A157" s="12" t="s">
        <v>363</v>
      </c>
      <c r="B157" s="54">
        <v>971</v>
      </c>
      <c r="C157" s="54">
        <v>277</v>
      </c>
      <c r="D157" s="54">
        <v>634</v>
      </c>
      <c r="E157" s="54">
        <v>125</v>
      </c>
      <c r="F157" s="54">
        <v>231</v>
      </c>
      <c r="G157" s="54">
        <v>245</v>
      </c>
      <c r="H157" s="54" t="s">
        <v>571</v>
      </c>
      <c r="I157" s="54">
        <v>56</v>
      </c>
    </row>
    <row r="158" spans="1:9" ht="12" customHeight="1" x14ac:dyDescent="0.25">
      <c r="A158" s="12" t="s">
        <v>364</v>
      </c>
      <c r="B158" s="54">
        <v>1039</v>
      </c>
      <c r="C158" s="54">
        <v>89</v>
      </c>
      <c r="D158" s="54">
        <v>824</v>
      </c>
      <c r="E158" s="54">
        <v>177</v>
      </c>
      <c r="F158" s="54">
        <v>311</v>
      </c>
      <c r="G158" s="54">
        <v>297</v>
      </c>
      <c r="H158" s="54">
        <v>15</v>
      </c>
      <c r="I158" s="54">
        <v>111</v>
      </c>
    </row>
    <row r="159" spans="1:9" ht="12" customHeight="1" x14ac:dyDescent="0.25">
      <c r="A159" s="12" t="s">
        <v>453</v>
      </c>
      <c r="B159" s="54">
        <v>1613</v>
      </c>
      <c r="C159" s="54">
        <v>70</v>
      </c>
      <c r="D159" s="54">
        <v>1228</v>
      </c>
      <c r="E159" s="54">
        <v>243</v>
      </c>
      <c r="F159" s="54">
        <v>482</v>
      </c>
      <c r="G159" s="54">
        <v>438</v>
      </c>
      <c r="H159" s="54">
        <v>117</v>
      </c>
      <c r="I159" s="54">
        <v>200</v>
      </c>
    </row>
    <row r="160" spans="1:9" ht="12" customHeight="1" x14ac:dyDescent="0.25">
      <c r="A160" s="12" t="s">
        <v>454</v>
      </c>
      <c r="B160" s="54">
        <v>700</v>
      </c>
      <c r="C160" s="54">
        <v>29</v>
      </c>
      <c r="D160" s="54">
        <v>350</v>
      </c>
      <c r="E160" s="54">
        <v>82</v>
      </c>
      <c r="F160" s="54">
        <v>158</v>
      </c>
      <c r="G160" s="54">
        <v>98</v>
      </c>
      <c r="H160" s="54">
        <v>272</v>
      </c>
      <c r="I160" s="54">
        <v>49</v>
      </c>
    </row>
    <row r="161" spans="1:9" ht="20.100000000000001" customHeight="1" x14ac:dyDescent="0.25">
      <c r="A161" s="38" t="s">
        <v>569</v>
      </c>
      <c r="B161" s="58">
        <v>2395</v>
      </c>
      <c r="C161" s="58">
        <v>2106</v>
      </c>
      <c r="D161" s="58">
        <v>247</v>
      </c>
      <c r="E161" s="58">
        <v>58</v>
      </c>
      <c r="F161" s="58">
        <v>41</v>
      </c>
      <c r="G161" s="58">
        <v>134</v>
      </c>
      <c r="H161" s="58">
        <v>14</v>
      </c>
      <c r="I161" s="58">
        <v>29</v>
      </c>
    </row>
    <row r="162" spans="1:9" ht="12" customHeight="1" x14ac:dyDescent="0.25">
      <c r="A162" s="12" t="s">
        <v>449</v>
      </c>
      <c r="B162" s="54">
        <v>644</v>
      </c>
      <c r="C162" s="54">
        <v>644</v>
      </c>
      <c r="D162" s="54" t="s">
        <v>573</v>
      </c>
      <c r="E162" s="54" t="s">
        <v>573</v>
      </c>
      <c r="F162" s="54" t="s">
        <v>573</v>
      </c>
      <c r="G162" s="54" t="s">
        <v>573</v>
      </c>
      <c r="H162" s="54" t="s">
        <v>573</v>
      </c>
      <c r="I162" s="54" t="s">
        <v>573</v>
      </c>
    </row>
    <row r="163" spans="1:9" ht="12" customHeight="1" x14ac:dyDescent="0.25">
      <c r="A163" s="12" t="s">
        <v>450</v>
      </c>
      <c r="B163" s="54">
        <v>850</v>
      </c>
      <c r="C163" s="54">
        <v>850</v>
      </c>
      <c r="D163" s="54" t="s">
        <v>573</v>
      </c>
      <c r="E163" s="54" t="s">
        <v>573</v>
      </c>
      <c r="F163" s="54" t="s">
        <v>573</v>
      </c>
      <c r="G163" s="54" t="s">
        <v>573</v>
      </c>
      <c r="H163" s="54" t="s">
        <v>573</v>
      </c>
      <c r="I163" s="54" t="s">
        <v>573</v>
      </c>
    </row>
    <row r="164" spans="1:9" ht="12" customHeight="1" x14ac:dyDescent="0.25">
      <c r="A164" s="12" t="s">
        <v>451</v>
      </c>
      <c r="B164" s="54">
        <v>217</v>
      </c>
      <c r="C164" s="54">
        <v>217</v>
      </c>
      <c r="D164" s="54" t="s">
        <v>572</v>
      </c>
      <c r="E164" s="54" t="s">
        <v>572</v>
      </c>
      <c r="F164" s="54" t="s">
        <v>572</v>
      </c>
      <c r="G164" s="54" t="s">
        <v>572</v>
      </c>
      <c r="H164" s="54" t="s">
        <v>572</v>
      </c>
      <c r="I164" s="54" t="s">
        <v>572</v>
      </c>
    </row>
    <row r="165" spans="1:9" ht="12" customHeight="1" x14ac:dyDescent="0.25">
      <c r="A165" s="12" t="s">
        <v>452</v>
      </c>
      <c r="B165" s="54">
        <v>294</v>
      </c>
      <c r="C165" s="54">
        <v>272</v>
      </c>
      <c r="D165" s="54">
        <v>21</v>
      </c>
      <c r="E165" s="54" t="s">
        <v>571</v>
      </c>
      <c r="F165" s="54" t="s">
        <v>571</v>
      </c>
      <c r="G165" s="54">
        <v>15</v>
      </c>
      <c r="H165" s="54" t="s">
        <v>571</v>
      </c>
      <c r="I165" s="54" t="s">
        <v>571</v>
      </c>
    </row>
    <row r="166" spans="1:9" ht="12" customHeight="1" x14ac:dyDescent="0.25">
      <c r="A166" s="12" t="s">
        <v>363</v>
      </c>
      <c r="B166" s="54">
        <v>211</v>
      </c>
      <c r="C166" s="54">
        <v>93</v>
      </c>
      <c r="D166" s="54">
        <v>110</v>
      </c>
      <c r="E166" s="54">
        <v>14</v>
      </c>
      <c r="F166" s="54">
        <v>19</v>
      </c>
      <c r="G166" s="54">
        <v>72</v>
      </c>
      <c r="H166" s="54" t="s">
        <v>571</v>
      </c>
      <c r="I166" s="54">
        <v>8</v>
      </c>
    </row>
    <row r="167" spans="1:9" ht="12" customHeight="1" x14ac:dyDescent="0.25">
      <c r="A167" s="12" t="s">
        <v>364</v>
      </c>
      <c r="B167" s="54">
        <v>105</v>
      </c>
      <c r="C167" s="54">
        <v>24</v>
      </c>
      <c r="D167" s="54">
        <v>69</v>
      </c>
      <c r="E167" s="54">
        <v>22</v>
      </c>
      <c r="F167" s="54">
        <v>10</v>
      </c>
      <c r="G167" s="54">
        <v>35</v>
      </c>
      <c r="H167" s="54" t="s">
        <v>571</v>
      </c>
      <c r="I167" s="54">
        <v>11</v>
      </c>
    </row>
    <row r="168" spans="1:9" ht="12" customHeight="1" x14ac:dyDescent="0.25">
      <c r="A168" s="12" t="s">
        <v>453</v>
      </c>
      <c r="B168" s="54">
        <v>50</v>
      </c>
      <c r="C168" s="54" t="s">
        <v>571</v>
      </c>
      <c r="D168" s="54">
        <v>34</v>
      </c>
      <c r="E168" s="54">
        <v>17</v>
      </c>
      <c r="F168" s="54">
        <v>7</v>
      </c>
      <c r="G168" s="54">
        <v>9</v>
      </c>
      <c r="H168" s="54" t="s">
        <v>571</v>
      </c>
      <c r="I168" s="54">
        <v>7</v>
      </c>
    </row>
    <row r="169" spans="1:9" ht="12" customHeight="1" x14ac:dyDescent="0.25">
      <c r="A169" s="12" t="s">
        <v>454</v>
      </c>
      <c r="B169" s="54">
        <v>24</v>
      </c>
      <c r="C169" s="54" t="s">
        <v>571</v>
      </c>
      <c r="D169" s="54">
        <v>12</v>
      </c>
      <c r="E169" s="54">
        <v>5</v>
      </c>
      <c r="F169" s="54" t="s">
        <v>571</v>
      </c>
      <c r="G169" s="54" t="s">
        <v>571</v>
      </c>
      <c r="H169" s="54">
        <v>9</v>
      </c>
      <c r="I169" s="54" t="s">
        <v>571</v>
      </c>
    </row>
    <row r="170" spans="1:9" ht="20.100000000000001" customHeight="1" x14ac:dyDescent="0.25">
      <c r="A170" s="7" t="s">
        <v>14</v>
      </c>
      <c r="B170" s="84"/>
      <c r="C170" s="84"/>
      <c r="D170" s="84"/>
      <c r="E170" s="84"/>
      <c r="F170" s="84"/>
      <c r="G170" s="84"/>
      <c r="H170" s="84"/>
      <c r="I170" s="84"/>
    </row>
    <row r="171" spans="1:9" ht="20.100000000000001" customHeight="1" x14ac:dyDescent="0.25">
      <c r="A171" s="38" t="s">
        <v>13</v>
      </c>
      <c r="B171" s="58">
        <v>4983</v>
      </c>
      <c r="C171" s="58">
        <v>1028</v>
      </c>
      <c r="D171" s="58">
        <v>3129</v>
      </c>
      <c r="E171" s="58">
        <v>640</v>
      </c>
      <c r="F171" s="58">
        <v>1218</v>
      </c>
      <c r="G171" s="58">
        <v>1115</v>
      </c>
      <c r="H171" s="58">
        <v>409</v>
      </c>
      <c r="I171" s="58">
        <v>418</v>
      </c>
    </row>
    <row r="172" spans="1:9" ht="12" customHeight="1" x14ac:dyDescent="0.25">
      <c r="A172" s="12" t="s">
        <v>445</v>
      </c>
      <c r="B172" s="54">
        <v>438</v>
      </c>
      <c r="C172" s="54">
        <v>185</v>
      </c>
      <c r="D172" s="54">
        <v>229</v>
      </c>
      <c r="E172" s="54">
        <v>52</v>
      </c>
      <c r="F172" s="54">
        <v>51</v>
      </c>
      <c r="G172" s="54">
        <v>110</v>
      </c>
      <c r="H172" s="54">
        <v>8</v>
      </c>
      <c r="I172" s="54">
        <v>16</v>
      </c>
    </row>
    <row r="173" spans="1:9" ht="12" customHeight="1" x14ac:dyDescent="0.25">
      <c r="A173" s="12" t="s">
        <v>359</v>
      </c>
      <c r="B173" s="54">
        <v>736</v>
      </c>
      <c r="C173" s="54">
        <v>215</v>
      </c>
      <c r="D173" s="54">
        <v>437</v>
      </c>
      <c r="E173" s="54">
        <v>87</v>
      </c>
      <c r="F173" s="54">
        <v>146</v>
      </c>
      <c r="G173" s="54">
        <v>178</v>
      </c>
      <c r="H173" s="54">
        <v>29</v>
      </c>
      <c r="I173" s="54">
        <v>54</v>
      </c>
    </row>
    <row r="174" spans="1:9" ht="12" customHeight="1" x14ac:dyDescent="0.25">
      <c r="A174" s="12" t="s">
        <v>360</v>
      </c>
      <c r="B174" s="54">
        <v>774</v>
      </c>
      <c r="C174" s="54">
        <v>191</v>
      </c>
      <c r="D174" s="54">
        <v>473</v>
      </c>
      <c r="E174" s="54">
        <v>68</v>
      </c>
      <c r="F174" s="54">
        <v>244</v>
      </c>
      <c r="G174" s="54">
        <v>137</v>
      </c>
      <c r="H174" s="54">
        <v>46</v>
      </c>
      <c r="I174" s="54">
        <v>63</v>
      </c>
    </row>
    <row r="175" spans="1:9" ht="12" customHeight="1" x14ac:dyDescent="0.25">
      <c r="A175" s="12" t="s">
        <v>361</v>
      </c>
      <c r="B175" s="54">
        <v>926</v>
      </c>
      <c r="C175" s="54">
        <v>197</v>
      </c>
      <c r="D175" s="54">
        <v>593</v>
      </c>
      <c r="E175" s="54">
        <v>77</v>
      </c>
      <c r="F175" s="54">
        <v>342</v>
      </c>
      <c r="G175" s="54">
        <v>149</v>
      </c>
      <c r="H175" s="54">
        <v>62</v>
      </c>
      <c r="I175" s="54">
        <v>73</v>
      </c>
    </row>
    <row r="176" spans="1:9" ht="12" customHeight="1" x14ac:dyDescent="0.25">
      <c r="A176" s="12" t="s">
        <v>362</v>
      </c>
      <c r="B176" s="54">
        <v>577</v>
      </c>
      <c r="C176" s="54">
        <v>103</v>
      </c>
      <c r="D176" s="54">
        <v>384</v>
      </c>
      <c r="E176" s="54">
        <v>62</v>
      </c>
      <c r="F176" s="54">
        <v>192</v>
      </c>
      <c r="G176" s="54">
        <v>114</v>
      </c>
      <c r="H176" s="54">
        <v>42</v>
      </c>
      <c r="I176" s="54">
        <v>48</v>
      </c>
    </row>
    <row r="177" spans="1:9" ht="12" customHeight="1" x14ac:dyDescent="0.25">
      <c r="A177" s="12" t="s">
        <v>446</v>
      </c>
      <c r="B177" s="54">
        <v>276</v>
      </c>
      <c r="C177" s="54">
        <v>35</v>
      </c>
      <c r="D177" s="54">
        <v>195</v>
      </c>
      <c r="E177" s="54">
        <v>42</v>
      </c>
      <c r="F177" s="54">
        <v>73</v>
      </c>
      <c r="G177" s="54">
        <v>71</v>
      </c>
      <c r="H177" s="54">
        <v>21</v>
      </c>
      <c r="I177" s="54">
        <v>26</v>
      </c>
    </row>
    <row r="178" spans="1:9" ht="12" customHeight="1" x14ac:dyDescent="0.25">
      <c r="A178" s="12" t="s">
        <v>447</v>
      </c>
      <c r="B178" s="54">
        <v>1153</v>
      </c>
      <c r="C178" s="54">
        <v>78</v>
      </c>
      <c r="D178" s="54">
        <v>757</v>
      </c>
      <c r="E178" s="54">
        <v>240</v>
      </c>
      <c r="F178" s="54">
        <v>158</v>
      </c>
      <c r="G178" s="54">
        <v>326</v>
      </c>
      <c r="H178" s="54">
        <v>191</v>
      </c>
      <c r="I178" s="54">
        <v>127</v>
      </c>
    </row>
    <row r="179" spans="1:9" ht="12" customHeight="1" x14ac:dyDescent="0.25">
      <c r="A179" s="12" t="s">
        <v>448</v>
      </c>
      <c r="B179" s="54">
        <v>103</v>
      </c>
      <c r="C179" s="54">
        <v>23</v>
      </c>
      <c r="D179" s="54">
        <v>59</v>
      </c>
      <c r="E179" s="54">
        <v>11</v>
      </c>
      <c r="F179" s="54">
        <v>12</v>
      </c>
      <c r="G179" s="54">
        <v>31</v>
      </c>
      <c r="H179" s="54">
        <v>10</v>
      </c>
      <c r="I179" s="54">
        <v>11</v>
      </c>
    </row>
    <row r="180" spans="1:9" ht="8.1" customHeight="1" x14ac:dyDescent="0.25"/>
    <row r="181" spans="1:9" s="64" customFormat="1" ht="24.95" customHeight="1" x14ac:dyDescent="0.25">
      <c r="A181" s="68" t="s">
        <v>493</v>
      </c>
      <c r="I181" s="65"/>
    </row>
    <row r="182" spans="1:9" ht="3.95" customHeight="1" x14ac:dyDescent="0.25"/>
    <row r="183" spans="1:9" s="6" customFormat="1" x14ac:dyDescent="0.25">
      <c r="A183" s="34" t="s">
        <v>658</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661</v>
      </c>
      <c r="T1" s="22"/>
    </row>
    <row r="2" spans="1:20" s="10" customFormat="1" ht="20.100000000000001" customHeight="1" x14ac:dyDescent="0.2">
      <c r="A2" s="24" t="s">
        <v>511</v>
      </c>
      <c r="T2" s="17"/>
    </row>
    <row r="3" spans="1:20" ht="20.100000000000001" customHeight="1" x14ac:dyDescent="0.25">
      <c r="A3" s="128" t="s">
        <v>0</v>
      </c>
      <c r="B3" s="128" t="s">
        <v>87</v>
      </c>
      <c r="C3" s="128" t="s">
        <v>530</v>
      </c>
      <c r="D3" s="142" t="s">
        <v>565</v>
      </c>
      <c r="E3" s="128" t="s">
        <v>88</v>
      </c>
      <c r="F3" s="128" t="s">
        <v>89</v>
      </c>
      <c r="G3" s="128" t="s">
        <v>90</v>
      </c>
      <c r="H3" s="128" t="s">
        <v>91</v>
      </c>
      <c r="I3" s="128" t="s">
        <v>92</v>
      </c>
      <c r="J3" s="128" t="s">
        <v>93</v>
      </c>
      <c r="K3" s="128" t="s">
        <v>94</v>
      </c>
      <c r="L3" s="128" t="s">
        <v>95</v>
      </c>
      <c r="M3" s="128" t="s">
        <v>409</v>
      </c>
      <c r="N3" s="128" t="s">
        <v>97</v>
      </c>
      <c r="O3" s="128" t="s">
        <v>98</v>
      </c>
      <c r="P3" s="128" t="s">
        <v>99</v>
      </c>
      <c r="Q3" s="128" t="s">
        <v>100</v>
      </c>
      <c r="R3" s="128" t="s">
        <v>101</v>
      </c>
      <c r="S3" s="128" t="s">
        <v>102</v>
      </c>
      <c r="T3" s="128" t="s">
        <v>103</v>
      </c>
    </row>
    <row r="4" spans="1:20" ht="20.100000000000001" customHeight="1" x14ac:dyDescent="0.25">
      <c r="A4" s="128"/>
      <c r="B4" s="128"/>
      <c r="C4" s="128"/>
      <c r="D4" s="142"/>
      <c r="E4" s="128"/>
      <c r="F4" s="128"/>
      <c r="G4" s="128"/>
      <c r="H4" s="128" t="s">
        <v>91</v>
      </c>
      <c r="I4" s="128" t="s">
        <v>92</v>
      </c>
      <c r="J4" s="128" t="s">
        <v>93</v>
      </c>
      <c r="K4" s="128" t="s">
        <v>94</v>
      </c>
      <c r="L4" s="128" t="s">
        <v>95</v>
      </c>
      <c r="M4" s="128" t="s">
        <v>96</v>
      </c>
      <c r="N4" s="128" t="s">
        <v>97</v>
      </c>
      <c r="O4" s="128" t="s">
        <v>98</v>
      </c>
      <c r="P4" s="128" t="s">
        <v>99</v>
      </c>
      <c r="Q4" s="128" t="s">
        <v>100</v>
      </c>
      <c r="R4" s="128" t="s">
        <v>101</v>
      </c>
      <c r="S4" s="128" t="s">
        <v>102</v>
      </c>
      <c r="T4" s="128" t="s">
        <v>103</v>
      </c>
    </row>
    <row r="5" spans="1:20" ht="15" customHeight="1" x14ac:dyDescent="0.25">
      <c r="A5" s="128"/>
      <c r="B5" s="115">
        <v>1</v>
      </c>
      <c r="C5" s="115">
        <v>2</v>
      </c>
      <c r="D5" s="115">
        <v>3</v>
      </c>
      <c r="E5" s="115">
        <v>4</v>
      </c>
      <c r="F5" s="115">
        <v>5</v>
      </c>
      <c r="G5" s="115">
        <v>6</v>
      </c>
      <c r="H5" s="115">
        <v>7</v>
      </c>
      <c r="I5" s="115">
        <v>8</v>
      </c>
      <c r="J5" s="115">
        <v>9</v>
      </c>
      <c r="K5" s="115">
        <v>10</v>
      </c>
      <c r="L5" s="115">
        <v>11</v>
      </c>
      <c r="M5" s="115">
        <v>12</v>
      </c>
      <c r="N5" s="115">
        <v>13</v>
      </c>
      <c r="O5" s="115">
        <v>14</v>
      </c>
      <c r="P5" s="115">
        <v>15</v>
      </c>
      <c r="Q5" s="115">
        <v>16</v>
      </c>
      <c r="R5" s="115">
        <v>17</v>
      </c>
      <c r="S5" s="115">
        <v>18</v>
      </c>
      <c r="T5" s="115">
        <v>19</v>
      </c>
    </row>
    <row r="6" spans="1:20" ht="20.100000000000001" customHeight="1" x14ac:dyDescent="0.25">
      <c r="A6" s="7" t="s">
        <v>12</v>
      </c>
      <c r="B6" s="84"/>
      <c r="C6" s="84"/>
      <c r="D6" s="84"/>
      <c r="E6" s="84"/>
      <c r="F6" s="84"/>
      <c r="G6" s="84"/>
      <c r="H6" s="84"/>
      <c r="I6" s="84"/>
      <c r="J6" s="84"/>
      <c r="K6" s="84"/>
      <c r="L6" s="84"/>
      <c r="M6" s="84"/>
      <c r="N6" s="84"/>
      <c r="O6" s="84"/>
      <c r="P6" s="84"/>
      <c r="Q6" s="84"/>
      <c r="R6" s="84"/>
      <c r="S6" s="84"/>
      <c r="T6" s="84"/>
    </row>
    <row r="7" spans="1:20" ht="12" customHeight="1" x14ac:dyDescent="0.25">
      <c r="A7" s="11" t="s">
        <v>4</v>
      </c>
      <c r="B7" s="54">
        <v>80483</v>
      </c>
      <c r="C7" s="54">
        <v>67713</v>
      </c>
      <c r="D7" s="54">
        <v>12770</v>
      </c>
      <c r="E7" s="54">
        <v>10491</v>
      </c>
      <c r="F7" s="54">
        <v>12370</v>
      </c>
      <c r="G7" s="54">
        <v>3269</v>
      </c>
      <c r="H7" s="54" t="s">
        <v>572</v>
      </c>
      <c r="I7" s="54">
        <v>653</v>
      </c>
      <c r="J7" s="54">
        <v>1699</v>
      </c>
      <c r="K7" s="54">
        <v>5973</v>
      </c>
      <c r="L7" s="54" t="s">
        <v>572</v>
      </c>
      <c r="M7" s="54">
        <v>7807</v>
      </c>
      <c r="N7" s="54">
        <v>17625</v>
      </c>
      <c r="O7" s="54">
        <v>4012</v>
      </c>
      <c r="P7" s="54">
        <v>1012</v>
      </c>
      <c r="Q7" s="54" t="s">
        <v>572</v>
      </c>
      <c r="R7" s="54" t="s">
        <v>572</v>
      </c>
      <c r="S7" s="54">
        <v>2801</v>
      </c>
      <c r="T7" s="54" t="s">
        <v>572</v>
      </c>
    </row>
    <row r="8" spans="1:20" ht="12" customHeight="1" x14ac:dyDescent="0.25">
      <c r="A8" s="12" t="s">
        <v>5</v>
      </c>
      <c r="B8" s="54">
        <v>65440</v>
      </c>
      <c r="C8" s="54">
        <v>53201</v>
      </c>
      <c r="D8" s="54">
        <v>12239</v>
      </c>
      <c r="E8" s="54">
        <v>7757</v>
      </c>
      <c r="F8" s="54">
        <v>10080</v>
      </c>
      <c r="G8" s="54">
        <v>2509</v>
      </c>
      <c r="H8" s="54" t="s">
        <v>572</v>
      </c>
      <c r="I8" s="54">
        <v>486</v>
      </c>
      <c r="J8" s="54">
        <v>1241</v>
      </c>
      <c r="K8" s="54">
        <v>4466</v>
      </c>
      <c r="L8" s="54" t="s">
        <v>572</v>
      </c>
      <c r="M8" s="54">
        <v>6571</v>
      </c>
      <c r="N8" s="54">
        <v>13490</v>
      </c>
      <c r="O8" s="54">
        <v>3289</v>
      </c>
      <c r="P8" s="54">
        <v>849</v>
      </c>
      <c r="Q8" s="54" t="s">
        <v>572</v>
      </c>
      <c r="R8" s="54" t="s">
        <v>572</v>
      </c>
      <c r="S8" s="54">
        <v>2463</v>
      </c>
      <c r="T8" s="54" t="s">
        <v>572</v>
      </c>
    </row>
    <row r="9" spans="1:20" ht="12" customHeight="1" x14ac:dyDescent="0.25">
      <c r="A9" s="12" t="s">
        <v>1</v>
      </c>
      <c r="B9" s="54">
        <v>15043</v>
      </c>
      <c r="C9" s="54">
        <v>14512</v>
      </c>
      <c r="D9" s="54">
        <v>531</v>
      </c>
      <c r="E9" s="54">
        <v>2734</v>
      </c>
      <c r="F9" s="54">
        <v>2290</v>
      </c>
      <c r="G9" s="54">
        <v>761</v>
      </c>
      <c r="H9" s="54" t="s">
        <v>572</v>
      </c>
      <c r="I9" s="54">
        <v>167</v>
      </c>
      <c r="J9" s="54">
        <v>458</v>
      </c>
      <c r="K9" s="54">
        <v>1507</v>
      </c>
      <c r="L9" s="54" t="s">
        <v>572</v>
      </c>
      <c r="M9" s="54">
        <v>1236</v>
      </c>
      <c r="N9" s="54">
        <v>4135</v>
      </c>
      <c r="O9" s="54">
        <v>723</v>
      </c>
      <c r="P9" s="54">
        <v>162</v>
      </c>
      <c r="Q9" s="54" t="s">
        <v>572</v>
      </c>
      <c r="R9" s="54" t="s">
        <v>572</v>
      </c>
      <c r="S9" s="54">
        <v>338</v>
      </c>
      <c r="T9" s="54" t="s">
        <v>572</v>
      </c>
    </row>
    <row r="10" spans="1:20" ht="12" customHeight="1" x14ac:dyDescent="0.25">
      <c r="A10" s="12" t="s">
        <v>2</v>
      </c>
      <c r="B10" s="54">
        <v>14662</v>
      </c>
      <c r="C10" s="54">
        <v>14147</v>
      </c>
      <c r="D10" s="54">
        <v>515</v>
      </c>
      <c r="E10" s="54">
        <v>2663</v>
      </c>
      <c r="F10" s="54">
        <v>2227</v>
      </c>
      <c r="G10" s="54">
        <v>735</v>
      </c>
      <c r="H10" s="54" t="s">
        <v>572</v>
      </c>
      <c r="I10" s="54">
        <v>165</v>
      </c>
      <c r="J10" s="54">
        <v>443</v>
      </c>
      <c r="K10" s="54">
        <v>1466</v>
      </c>
      <c r="L10" s="54" t="s">
        <v>572</v>
      </c>
      <c r="M10" s="54">
        <v>1205</v>
      </c>
      <c r="N10" s="54">
        <v>4046</v>
      </c>
      <c r="O10" s="54">
        <v>709</v>
      </c>
      <c r="P10" s="54">
        <v>160</v>
      </c>
      <c r="Q10" s="54" t="s">
        <v>572</v>
      </c>
      <c r="R10" s="54" t="s">
        <v>572</v>
      </c>
      <c r="S10" s="54">
        <v>327</v>
      </c>
      <c r="T10" s="54" t="s">
        <v>572</v>
      </c>
    </row>
    <row r="11" spans="1:20" ht="12" customHeight="1" x14ac:dyDescent="0.25">
      <c r="A11" s="12" t="s">
        <v>6</v>
      </c>
      <c r="B11" s="54">
        <v>9652</v>
      </c>
      <c r="C11" s="54">
        <v>9267</v>
      </c>
      <c r="D11" s="54">
        <v>385</v>
      </c>
      <c r="E11" s="54">
        <v>1702</v>
      </c>
      <c r="F11" s="54">
        <v>1521</v>
      </c>
      <c r="G11" s="54">
        <v>481</v>
      </c>
      <c r="H11" s="54" t="s">
        <v>572</v>
      </c>
      <c r="I11" s="54">
        <v>113</v>
      </c>
      <c r="J11" s="54">
        <v>300</v>
      </c>
      <c r="K11" s="54">
        <v>975</v>
      </c>
      <c r="L11" s="54" t="s">
        <v>572</v>
      </c>
      <c r="M11" s="54">
        <v>813</v>
      </c>
      <c r="N11" s="54">
        <v>2559</v>
      </c>
      <c r="O11" s="54">
        <v>475</v>
      </c>
      <c r="P11" s="54">
        <v>105</v>
      </c>
      <c r="Q11" s="54" t="s">
        <v>572</v>
      </c>
      <c r="R11" s="54" t="s">
        <v>572</v>
      </c>
      <c r="S11" s="54">
        <v>223</v>
      </c>
      <c r="T11" s="54" t="s">
        <v>572</v>
      </c>
    </row>
    <row r="12" spans="1:20" ht="12" customHeight="1" x14ac:dyDescent="0.25">
      <c r="A12" s="13" t="s">
        <v>7</v>
      </c>
      <c r="B12" s="54">
        <v>4734</v>
      </c>
      <c r="C12" s="54">
        <v>4540</v>
      </c>
      <c r="D12" s="54">
        <v>194</v>
      </c>
      <c r="E12" s="54">
        <v>811</v>
      </c>
      <c r="F12" s="54">
        <v>792</v>
      </c>
      <c r="G12" s="54">
        <v>308</v>
      </c>
      <c r="H12" s="54" t="s">
        <v>572</v>
      </c>
      <c r="I12" s="54">
        <v>61</v>
      </c>
      <c r="J12" s="54">
        <v>178</v>
      </c>
      <c r="K12" s="54">
        <v>509</v>
      </c>
      <c r="L12" s="54" t="s">
        <v>572</v>
      </c>
      <c r="M12" s="54">
        <v>327</v>
      </c>
      <c r="N12" s="54">
        <v>1189</v>
      </c>
      <c r="O12" s="54">
        <v>216</v>
      </c>
      <c r="P12" s="54">
        <v>52</v>
      </c>
      <c r="Q12" s="54" t="s">
        <v>572</v>
      </c>
      <c r="R12" s="54" t="s">
        <v>572</v>
      </c>
      <c r="S12" s="54">
        <v>97</v>
      </c>
      <c r="T12" s="54" t="s">
        <v>572</v>
      </c>
    </row>
    <row r="13" spans="1:20" ht="12" customHeight="1" x14ac:dyDescent="0.25">
      <c r="A13" s="13" t="s">
        <v>30</v>
      </c>
      <c r="B13" s="54">
        <v>4917</v>
      </c>
      <c r="C13" s="54">
        <v>4727</v>
      </c>
      <c r="D13" s="54">
        <v>191</v>
      </c>
      <c r="E13" s="54">
        <v>890</v>
      </c>
      <c r="F13" s="54">
        <v>729</v>
      </c>
      <c r="G13" s="54">
        <v>172</v>
      </c>
      <c r="H13" s="54" t="s">
        <v>572</v>
      </c>
      <c r="I13" s="54">
        <v>53</v>
      </c>
      <c r="J13" s="54">
        <v>122</v>
      </c>
      <c r="K13" s="54">
        <v>466</v>
      </c>
      <c r="L13" s="54" t="s">
        <v>572</v>
      </c>
      <c r="M13" s="54">
        <v>486</v>
      </c>
      <c r="N13" s="54">
        <v>1371</v>
      </c>
      <c r="O13" s="54">
        <v>259</v>
      </c>
      <c r="P13" s="54">
        <v>53</v>
      </c>
      <c r="Q13" s="54" t="s">
        <v>572</v>
      </c>
      <c r="R13" s="54" t="s">
        <v>572</v>
      </c>
      <c r="S13" s="54">
        <v>125</v>
      </c>
      <c r="T13" s="54" t="s">
        <v>572</v>
      </c>
    </row>
    <row r="14" spans="1:20" ht="12" customHeight="1" x14ac:dyDescent="0.25">
      <c r="A14" s="14" t="s">
        <v>31</v>
      </c>
      <c r="B14" s="54">
        <v>3186</v>
      </c>
      <c r="C14" s="54">
        <v>3055</v>
      </c>
      <c r="D14" s="54">
        <v>131</v>
      </c>
      <c r="E14" s="54">
        <v>602</v>
      </c>
      <c r="F14" s="54">
        <v>506</v>
      </c>
      <c r="G14" s="54">
        <v>76</v>
      </c>
      <c r="H14" s="54" t="s">
        <v>572</v>
      </c>
      <c r="I14" s="54">
        <v>31</v>
      </c>
      <c r="J14" s="54">
        <v>62</v>
      </c>
      <c r="K14" s="54">
        <v>287</v>
      </c>
      <c r="L14" s="54" t="s">
        <v>572</v>
      </c>
      <c r="M14" s="54">
        <v>346</v>
      </c>
      <c r="N14" s="54">
        <v>889</v>
      </c>
      <c r="O14" s="54">
        <v>153</v>
      </c>
      <c r="P14" s="54">
        <v>30</v>
      </c>
      <c r="Q14" s="54" t="s">
        <v>572</v>
      </c>
      <c r="R14" s="54" t="s">
        <v>572</v>
      </c>
      <c r="S14" s="54">
        <v>73</v>
      </c>
      <c r="T14" s="54" t="s">
        <v>572</v>
      </c>
    </row>
    <row r="15" spans="1:20" ht="12" customHeight="1" x14ac:dyDescent="0.25">
      <c r="A15" s="14" t="s">
        <v>8</v>
      </c>
      <c r="B15" s="54">
        <v>1692</v>
      </c>
      <c r="C15" s="54">
        <v>1636</v>
      </c>
      <c r="D15" s="54">
        <v>57</v>
      </c>
      <c r="E15" s="54">
        <v>279</v>
      </c>
      <c r="F15" s="54">
        <v>216</v>
      </c>
      <c r="G15" s="54">
        <v>94</v>
      </c>
      <c r="H15" s="54" t="s">
        <v>572</v>
      </c>
      <c r="I15" s="54">
        <v>22</v>
      </c>
      <c r="J15" s="54">
        <v>60</v>
      </c>
      <c r="K15" s="54">
        <v>176</v>
      </c>
      <c r="L15" s="54" t="s">
        <v>572</v>
      </c>
      <c r="M15" s="54">
        <v>136</v>
      </c>
      <c r="N15" s="54">
        <v>475</v>
      </c>
      <c r="O15" s="54">
        <v>105</v>
      </c>
      <c r="P15" s="54">
        <v>23</v>
      </c>
      <c r="Q15" s="54" t="s">
        <v>572</v>
      </c>
      <c r="R15" s="54" t="s">
        <v>572</v>
      </c>
      <c r="S15" s="54">
        <v>51</v>
      </c>
      <c r="T15" s="54" t="s">
        <v>572</v>
      </c>
    </row>
    <row r="16" spans="1:20" ht="12" customHeight="1" x14ac:dyDescent="0.25">
      <c r="A16" s="12" t="s">
        <v>3</v>
      </c>
      <c r="B16" s="54">
        <v>5011</v>
      </c>
      <c r="C16" s="54">
        <v>4880</v>
      </c>
      <c r="D16" s="54">
        <v>131</v>
      </c>
      <c r="E16" s="54">
        <v>961</v>
      </c>
      <c r="F16" s="54">
        <v>706</v>
      </c>
      <c r="G16" s="54">
        <v>255</v>
      </c>
      <c r="H16" s="54" t="s">
        <v>572</v>
      </c>
      <c r="I16" s="54">
        <v>52</v>
      </c>
      <c r="J16" s="54">
        <v>143</v>
      </c>
      <c r="K16" s="54">
        <v>491</v>
      </c>
      <c r="L16" s="54" t="s">
        <v>572</v>
      </c>
      <c r="M16" s="54">
        <v>392</v>
      </c>
      <c r="N16" s="54">
        <v>1486</v>
      </c>
      <c r="O16" s="54">
        <v>234</v>
      </c>
      <c r="P16" s="54">
        <v>55</v>
      </c>
      <c r="Q16" s="54" t="s">
        <v>572</v>
      </c>
      <c r="R16" s="54" t="s">
        <v>572</v>
      </c>
      <c r="S16" s="54">
        <v>105</v>
      </c>
      <c r="T16" s="54" t="s">
        <v>572</v>
      </c>
    </row>
    <row r="17" spans="1:20" ht="12" customHeight="1" x14ac:dyDescent="0.25">
      <c r="A17" s="13" t="s">
        <v>7</v>
      </c>
      <c r="B17" s="54">
        <v>1410</v>
      </c>
      <c r="C17" s="54">
        <v>1384</v>
      </c>
      <c r="D17" s="54">
        <v>27</v>
      </c>
      <c r="E17" s="54">
        <v>310</v>
      </c>
      <c r="F17" s="54">
        <v>199</v>
      </c>
      <c r="G17" s="54">
        <v>72</v>
      </c>
      <c r="H17" s="54" t="s">
        <v>572</v>
      </c>
      <c r="I17" s="54">
        <v>12</v>
      </c>
      <c r="J17" s="54">
        <v>38</v>
      </c>
      <c r="K17" s="54">
        <v>149</v>
      </c>
      <c r="L17" s="54" t="s">
        <v>572</v>
      </c>
      <c r="M17" s="54">
        <v>88</v>
      </c>
      <c r="N17" s="54">
        <v>425</v>
      </c>
      <c r="O17" s="54">
        <v>55</v>
      </c>
      <c r="P17" s="54">
        <v>15</v>
      </c>
      <c r="Q17" s="54" t="s">
        <v>572</v>
      </c>
      <c r="R17" s="54" t="s">
        <v>572</v>
      </c>
      <c r="S17" s="54">
        <v>21</v>
      </c>
      <c r="T17" s="54" t="s">
        <v>572</v>
      </c>
    </row>
    <row r="18" spans="1:20" ht="12" customHeight="1" x14ac:dyDescent="0.25">
      <c r="A18" s="13" t="s">
        <v>34</v>
      </c>
      <c r="B18" s="54">
        <v>3600</v>
      </c>
      <c r="C18" s="54">
        <v>3496</v>
      </c>
      <c r="D18" s="54">
        <v>104</v>
      </c>
      <c r="E18" s="54">
        <v>651</v>
      </c>
      <c r="F18" s="54">
        <v>507</v>
      </c>
      <c r="G18" s="54">
        <v>183</v>
      </c>
      <c r="H18" s="54" t="s">
        <v>572</v>
      </c>
      <c r="I18" s="54">
        <v>39</v>
      </c>
      <c r="J18" s="54">
        <v>105</v>
      </c>
      <c r="K18" s="54">
        <v>342</v>
      </c>
      <c r="L18" s="54" t="s">
        <v>572</v>
      </c>
      <c r="M18" s="54">
        <v>304</v>
      </c>
      <c r="N18" s="54">
        <v>1061</v>
      </c>
      <c r="O18" s="54">
        <v>179</v>
      </c>
      <c r="P18" s="54">
        <v>40</v>
      </c>
      <c r="Q18" s="54" t="s">
        <v>572</v>
      </c>
      <c r="R18" s="54" t="s">
        <v>572</v>
      </c>
      <c r="S18" s="54">
        <v>84</v>
      </c>
      <c r="T18" s="54" t="s">
        <v>572</v>
      </c>
    </row>
    <row r="19" spans="1:20" ht="12" customHeight="1" x14ac:dyDescent="0.25">
      <c r="A19" s="14" t="s">
        <v>8</v>
      </c>
      <c r="B19" s="54">
        <v>456</v>
      </c>
      <c r="C19" s="54">
        <v>452</v>
      </c>
      <c r="D19" s="54" t="s">
        <v>571</v>
      </c>
      <c r="E19" s="54">
        <v>93</v>
      </c>
      <c r="F19" s="54">
        <v>50</v>
      </c>
      <c r="G19" s="54">
        <v>33</v>
      </c>
      <c r="H19" s="54" t="s">
        <v>572</v>
      </c>
      <c r="I19" s="54">
        <v>6</v>
      </c>
      <c r="J19" s="54">
        <v>11</v>
      </c>
      <c r="K19" s="54">
        <v>47</v>
      </c>
      <c r="L19" s="54" t="s">
        <v>572</v>
      </c>
      <c r="M19" s="54">
        <v>30</v>
      </c>
      <c r="N19" s="54">
        <v>154</v>
      </c>
      <c r="O19" s="54">
        <v>15</v>
      </c>
      <c r="P19" s="54" t="s">
        <v>571</v>
      </c>
      <c r="Q19" s="54" t="s">
        <v>572</v>
      </c>
      <c r="R19" s="54" t="s">
        <v>572</v>
      </c>
      <c r="S19" s="54">
        <v>9</v>
      </c>
      <c r="T19" s="54" t="s">
        <v>572</v>
      </c>
    </row>
    <row r="20" spans="1:20" ht="12" customHeight="1" x14ac:dyDescent="0.25">
      <c r="A20" s="14" t="s">
        <v>35</v>
      </c>
      <c r="B20" s="54">
        <v>3145</v>
      </c>
      <c r="C20" s="54">
        <v>3044</v>
      </c>
      <c r="D20" s="54">
        <v>101</v>
      </c>
      <c r="E20" s="54">
        <v>559</v>
      </c>
      <c r="F20" s="54">
        <v>457</v>
      </c>
      <c r="G20" s="54">
        <v>150</v>
      </c>
      <c r="H20" s="54" t="s">
        <v>572</v>
      </c>
      <c r="I20" s="54">
        <v>33</v>
      </c>
      <c r="J20" s="54">
        <v>94</v>
      </c>
      <c r="K20" s="54">
        <v>295</v>
      </c>
      <c r="L20" s="54" t="s">
        <v>572</v>
      </c>
      <c r="M20" s="54">
        <v>274</v>
      </c>
      <c r="N20" s="54">
        <v>907</v>
      </c>
      <c r="O20" s="54">
        <v>164</v>
      </c>
      <c r="P20" s="54">
        <v>36</v>
      </c>
      <c r="Q20" s="54" t="s">
        <v>572</v>
      </c>
      <c r="R20" s="54" t="s">
        <v>572</v>
      </c>
      <c r="S20" s="54">
        <v>74</v>
      </c>
      <c r="T20" s="54" t="s">
        <v>572</v>
      </c>
    </row>
    <row r="21" spans="1:20" ht="12" customHeight="1" x14ac:dyDescent="0.25">
      <c r="A21" s="15" t="s">
        <v>9</v>
      </c>
      <c r="B21" s="54">
        <v>1624</v>
      </c>
      <c r="C21" s="54">
        <v>1597</v>
      </c>
      <c r="D21" s="54">
        <v>27</v>
      </c>
      <c r="E21" s="54">
        <v>284</v>
      </c>
      <c r="F21" s="54">
        <v>203</v>
      </c>
      <c r="G21" s="54">
        <v>76</v>
      </c>
      <c r="H21" s="54" t="s">
        <v>572</v>
      </c>
      <c r="I21" s="54">
        <v>19</v>
      </c>
      <c r="J21" s="54">
        <v>46</v>
      </c>
      <c r="K21" s="54">
        <v>154</v>
      </c>
      <c r="L21" s="54" t="s">
        <v>572</v>
      </c>
      <c r="M21" s="54">
        <v>148</v>
      </c>
      <c r="N21" s="54">
        <v>531</v>
      </c>
      <c r="O21" s="54">
        <v>90</v>
      </c>
      <c r="P21" s="54">
        <v>14</v>
      </c>
      <c r="Q21" s="54" t="s">
        <v>572</v>
      </c>
      <c r="R21" s="54" t="s">
        <v>572</v>
      </c>
      <c r="S21" s="54">
        <v>32</v>
      </c>
      <c r="T21" s="54" t="s">
        <v>572</v>
      </c>
    </row>
    <row r="22" spans="1:20" ht="12" customHeight="1" x14ac:dyDescent="0.25">
      <c r="A22" s="15" t="s">
        <v>10</v>
      </c>
      <c r="B22" s="54">
        <v>1521</v>
      </c>
      <c r="C22" s="54">
        <v>1447</v>
      </c>
      <c r="D22" s="54">
        <v>74</v>
      </c>
      <c r="E22" s="54">
        <v>275</v>
      </c>
      <c r="F22" s="54">
        <v>254</v>
      </c>
      <c r="G22" s="54">
        <v>75</v>
      </c>
      <c r="H22" s="54" t="s">
        <v>572</v>
      </c>
      <c r="I22" s="54">
        <v>14</v>
      </c>
      <c r="J22" s="54">
        <v>48</v>
      </c>
      <c r="K22" s="54">
        <v>141</v>
      </c>
      <c r="L22" s="54" t="s">
        <v>572</v>
      </c>
      <c r="M22" s="54">
        <v>127</v>
      </c>
      <c r="N22" s="54">
        <v>376</v>
      </c>
      <c r="O22" s="54">
        <v>74</v>
      </c>
      <c r="P22" s="54">
        <v>21</v>
      </c>
      <c r="Q22" s="54" t="s">
        <v>572</v>
      </c>
      <c r="R22" s="54" t="s">
        <v>572</v>
      </c>
      <c r="S22" s="54">
        <v>42</v>
      </c>
      <c r="T22" s="54" t="s">
        <v>572</v>
      </c>
    </row>
    <row r="23" spans="1:20" ht="20.100000000000001" customHeight="1" x14ac:dyDescent="0.25">
      <c r="A23" s="7" t="s">
        <v>32</v>
      </c>
      <c r="B23" s="84"/>
      <c r="C23" s="84"/>
      <c r="D23" s="84"/>
      <c r="E23" s="84"/>
      <c r="F23" s="84"/>
      <c r="G23" s="84"/>
      <c r="H23" s="84"/>
      <c r="I23" s="84"/>
      <c r="J23" s="84"/>
      <c r="K23" s="84"/>
      <c r="L23" s="84"/>
      <c r="M23" s="84"/>
      <c r="N23" s="84"/>
      <c r="O23" s="84"/>
      <c r="P23" s="84"/>
      <c r="Q23" s="84"/>
      <c r="R23" s="84"/>
      <c r="S23" s="84"/>
      <c r="T23" s="84"/>
    </row>
    <row r="24" spans="1:20" ht="20.100000000000001" customHeight="1" x14ac:dyDescent="0.25">
      <c r="A24" s="38" t="s">
        <v>29</v>
      </c>
      <c r="B24" s="58">
        <v>14662</v>
      </c>
      <c r="C24" s="58">
        <v>14147</v>
      </c>
      <c r="D24" s="58">
        <v>515</v>
      </c>
      <c r="E24" s="58">
        <v>2663</v>
      </c>
      <c r="F24" s="58">
        <v>2227</v>
      </c>
      <c r="G24" s="58">
        <v>735</v>
      </c>
      <c r="H24" s="58" t="s">
        <v>572</v>
      </c>
      <c r="I24" s="58">
        <v>165</v>
      </c>
      <c r="J24" s="58">
        <v>443</v>
      </c>
      <c r="K24" s="58">
        <v>1466</v>
      </c>
      <c r="L24" s="58" t="s">
        <v>572</v>
      </c>
      <c r="M24" s="58">
        <v>1205</v>
      </c>
      <c r="N24" s="58">
        <v>4046</v>
      </c>
      <c r="O24" s="58">
        <v>709</v>
      </c>
      <c r="P24" s="58">
        <v>160</v>
      </c>
      <c r="Q24" s="58" t="s">
        <v>572</v>
      </c>
      <c r="R24" s="58" t="s">
        <v>572</v>
      </c>
      <c r="S24" s="58">
        <v>327</v>
      </c>
      <c r="T24" s="58" t="s">
        <v>572</v>
      </c>
    </row>
    <row r="25" spans="1:20" ht="12" customHeight="1" x14ac:dyDescent="0.25">
      <c r="A25" s="12" t="s">
        <v>36</v>
      </c>
      <c r="B25" s="54">
        <v>10423</v>
      </c>
      <c r="C25" s="54">
        <v>10111</v>
      </c>
      <c r="D25" s="54">
        <v>312</v>
      </c>
      <c r="E25" s="54">
        <v>1992</v>
      </c>
      <c r="F25" s="54">
        <v>1653</v>
      </c>
      <c r="G25" s="54">
        <v>504</v>
      </c>
      <c r="H25" s="54" t="s">
        <v>572</v>
      </c>
      <c r="I25" s="54">
        <v>118</v>
      </c>
      <c r="J25" s="54">
        <v>280</v>
      </c>
      <c r="K25" s="54">
        <v>973</v>
      </c>
      <c r="L25" s="54" t="s">
        <v>572</v>
      </c>
      <c r="M25" s="54">
        <v>790</v>
      </c>
      <c r="N25" s="54">
        <v>2962</v>
      </c>
      <c r="O25" s="54">
        <v>495</v>
      </c>
      <c r="P25" s="54">
        <v>118</v>
      </c>
      <c r="Q25" s="54" t="s">
        <v>572</v>
      </c>
      <c r="R25" s="54" t="s">
        <v>572</v>
      </c>
      <c r="S25" s="54">
        <v>227</v>
      </c>
      <c r="T25" s="54" t="s">
        <v>572</v>
      </c>
    </row>
    <row r="26" spans="1:20" ht="12" customHeight="1" x14ac:dyDescent="0.25">
      <c r="A26" s="12" t="s">
        <v>630</v>
      </c>
      <c r="B26" s="54">
        <v>4544</v>
      </c>
      <c r="C26" s="54">
        <v>4398</v>
      </c>
      <c r="D26" s="54">
        <v>146</v>
      </c>
      <c r="E26" s="54">
        <v>887</v>
      </c>
      <c r="F26" s="54">
        <v>828</v>
      </c>
      <c r="G26" s="54">
        <v>177</v>
      </c>
      <c r="H26" s="54" t="s">
        <v>572</v>
      </c>
      <c r="I26" s="54">
        <v>38</v>
      </c>
      <c r="J26" s="54">
        <v>114</v>
      </c>
      <c r="K26" s="54">
        <v>425</v>
      </c>
      <c r="L26" s="54" t="s">
        <v>572</v>
      </c>
      <c r="M26" s="54">
        <v>317</v>
      </c>
      <c r="N26" s="54">
        <v>1244</v>
      </c>
      <c r="O26" s="54">
        <v>202</v>
      </c>
      <c r="P26" s="54">
        <v>67</v>
      </c>
      <c r="Q26" s="54" t="s">
        <v>572</v>
      </c>
      <c r="R26" s="54" t="s">
        <v>572</v>
      </c>
      <c r="S26" s="54">
        <v>99</v>
      </c>
      <c r="T26" s="54" t="s">
        <v>572</v>
      </c>
    </row>
    <row r="27" spans="1:20" ht="12" customHeight="1" x14ac:dyDescent="0.25">
      <c r="A27" s="19" t="s">
        <v>19</v>
      </c>
      <c r="B27" s="54">
        <v>62</v>
      </c>
      <c r="C27" s="54">
        <v>55</v>
      </c>
      <c r="D27" s="54">
        <v>7</v>
      </c>
      <c r="E27" s="54">
        <v>5</v>
      </c>
      <c r="F27" s="54">
        <v>11</v>
      </c>
      <c r="G27" s="54">
        <v>9</v>
      </c>
      <c r="H27" s="54" t="s">
        <v>572</v>
      </c>
      <c r="I27" s="54" t="s">
        <v>571</v>
      </c>
      <c r="J27" s="54" t="s">
        <v>571</v>
      </c>
      <c r="K27" s="54">
        <v>9</v>
      </c>
      <c r="L27" s="54" t="s">
        <v>572</v>
      </c>
      <c r="M27" s="54" t="s">
        <v>571</v>
      </c>
      <c r="N27" s="54">
        <v>12</v>
      </c>
      <c r="O27" s="54" t="s">
        <v>571</v>
      </c>
      <c r="P27" s="54" t="s">
        <v>571</v>
      </c>
      <c r="Q27" s="54" t="s">
        <v>572</v>
      </c>
      <c r="R27" s="54" t="s">
        <v>572</v>
      </c>
      <c r="S27" s="54" t="s">
        <v>571</v>
      </c>
      <c r="T27" s="54" t="s">
        <v>572</v>
      </c>
    </row>
    <row r="28" spans="1:20" ht="12" customHeight="1" x14ac:dyDescent="0.25">
      <c r="A28" s="19" t="s">
        <v>51</v>
      </c>
      <c r="B28" s="54">
        <v>150</v>
      </c>
      <c r="C28" s="54">
        <v>148</v>
      </c>
      <c r="D28" s="54" t="s">
        <v>571</v>
      </c>
      <c r="E28" s="54">
        <v>36</v>
      </c>
      <c r="F28" s="54">
        <v>25</v>
      </c>
      <c r="G28" s="54">
        <v>12</v>
      </c>
      <c r="H28" s="54" t="s">
        <v>572</v>
      </c>
      <c r="I28" s="54" t="s">
        <v>571</v>
      </c>
      <c r="J28" s="54">
        <v>7</v>
      </c>
      <c r="K28" s="54">
        <v>17</v>
      </c>
      <c r="L28" s="54" t="s">
        <v>572</v>
      </c>
      <c r="M28" s="54">
        <v>9</v>
      </c>
      <c r="N28" s="54">
        <v>20</v>
      </c>
      <c r="O28" s="54">
        <v>11</v>
      </c>
      <c r="P28" s="54">
        <v>10</v>
      </c>
      <c r="Q28" s="54" t="s">
        <v>572</v>
      </c>
      <c r="R28" s="54" t="s">
        <v>572</v>
      </c>
      <c r="S28" s="54" t="s">
        <v>571</v>
      </c>
      <c r="T28" s="54" t="s">
        <v>572</v>
      </c>
    </row>
    <row r="29" spans="1:20" ht="12" customHeight="1" x14ac:dyDescent="0.25">
      <c r="A29" s="19" t="s">
        <v>15</v>
      </c>
      <c r="B29" s="54">
        <v>341</v>
      </c>
      <c r="C29" s="54">
        <v>337</v>
      </c>
      <c r="D29" s="54" t="s">
        <v>571</v>
      </c>
      <c r="E29" s="54">
        <v>84</v>
      </c>
      <c r="F29" s="54">
        <v>67</v>
      </c>
      <c r="G29" s="54">
        <v>8</v>
      </c>
      <c r="H29" s="54" t="s">
        <v>572</v>
      </c>
      <c r="I29" s="54" t="s">
        <v>571</v>
      </c>
      <c r="J29" s="54">
        <v>9</v>
      </c>
      <c r="K29" s="54">
        <v>33</v>
      </c>
      <c r="L29" s="54" t="s">
        <v>572</v>
      </c>
      <c r="M29" s="54">
        <v>13</v>
      </c>
      <c r="N29" s="54">
        <v>108</v>
      </c>
      <c r="O29" s="54">
        <v>9</v>
      </c>
      <c r="P29" s="54" t="s">
        <v>571</v>
      </c>
      <c r="Q29" s="54" t="s">
        <v>572</v>
      </c>
      <c r="R29" s="54" t="s">
        <v>572</v>
      </c>
      <c r="S29" s="54" t="s">
        <v>571</v>
      </c>
      <c r="T29" s="54" t="s">
        <v>572</v>
      </c>
    </row>
    <row r="30" spans="1:20" ht="12" customHeight="1" x14ac:dyDescent="0.25">
      <c r="A30" s="19" t="s">
        <v>16</v>
      </c>
      <c r="B30" s="54">
        <v>697</v>
      </c>
      <c r="C30" s="54">
        <v>691</v>
      </c>
      <c r="D30" s="54">
        <v>6</v>
      </c>
      <c r="E30" s="54">
        <v>223</v>
      </c>
      <c r="F30" s="54">
        <v>99</v>
      </c>
      <c r="G30" s="54">
        <v>15</v>
      </c>
      <c r="H30" s="54" t="s">
        <v>572</v>
      </c>
      <c r="I30" s="54" t="s">
        <v>571</v>
      </c>
      <c r="J30" s="54">
        <v>8</v>
      </c>
      <c r="K30" s="54">
        <v>78</v>
      </c>
      <c r="L30" s="54" t="s">
        <v>572</v>
      </c>
      <c r="M30" s="54">
        <v>39</v>
      </c>
      <c r="N30" s="54">
        <v>159</v>
      </c>
      <c r="O30" s="54">
        <v>40</v>
      </c>
      <c r="P30" s="54">
        <v>23</v>
      </c>
      <c r="Q30" s="54" t="s">
        <v>572</v>
      </c>
      <c r="R30" s="54" t="s">
        <v>572</v>
      </c>
      <c r="S30" s="54" t="s">
        <v>571</v>
      </c>
      <c r="T30" s="54" t="s">
        <v>572</v>
      </c>
    </row>
    <row r="31" spans="1:20" ht="12" customHeight="1" x14ac:dyDescent="0.25">
      <c r="A31" s="19" t="s">
        <v>52</v>
      </c>
      <c r="B31" s="54">
        <v>187</v>
      </c>
      <c r="C31" s="54">
        <v>178</v>
      </c>
      <c r="D31" s="54">
        <v>8</v>
      </c>
      <c r="E31" s="54">
        <v>7</v>
      </c>
      <c r="F31" s="54">
        <v>10</v>
      </c>
      <c r="G31" s="54">
        <v>6</v>
      </c>
      <c r="H31" s="54" t="s">
        <v>572</v>
      </c>
      <c r="I31" s="54" t="s">
        <v>571</v>
      </c>
      <c r="J31" s="54" t="s">
        <v>571</v>
      </c>
      <c r="K31" s="54">
        <v>8</v>
      </c>
      <c r="L31" s="54" t="s">
        <v>572</v>
      </c>
      <c r="M31" s="54">
        <v>39</v>
      </c>
      <c r="N31" s="54">
        <v>95</v>
      </c>
      <c r="O31" s="54">
        <v>7</v>
      </c>
      <c r="P31" s="54" t="s">
        <v>571</v>
      </c>
      <c r="Q31" s="54" t="s">
        <v>572</v>
      </c>
      <c r="R31" s="54" t="s">
        <v>572</v>
      </c>
      <c r="S31" s="54" t="s">
        <v>571</v>
      </c>
      <c r="T31" s="54" t="s">
        <v>572</v>
      </c>
    </row>
    <row r="32" spans="1:20" ht="12" customHeight="1" x14ac:dyDescent="0.25">
      <c r="A32" s="19" t="s">
        <v>53</v>
      </c>
      <c r="B32" s="54">
        <v>259</v>
      </c>
      <c r="C32" s="54">
        <v>256</v>
      </c>
      <c r="D32" s="54" t="s">
        <v>571</v>
      </c>
      <c r="E32" s="54">
        <v>43</v>
      </c>
      <c r="F32" s="54">
        <v>121</v>
      </c>
      <c r="G32" s="54">
        <v>10</v>
      </c>
      <c r="H32" s="54" t="s">
        <v>572</v>
      </c>
      <c r="I32" s="54" t="s">
        <v>571</v>
      </c>
      <c r="J32" s="54">
        <v>5</v>
      </c>
      <c r="K32" s="54">
        <v>20</v>
      </c>
      <c r="L32" s="54" t="s">
        <v>572</v>
      </c>
      <c r="M32" s="54">
        <v>8</v>
      </c>
      <c r="N32" s="54">
        <v>33</v>
      </c>
      <c r="O32" s="54">
        <v>8</v>
      </c>
      <c r="P32" s="54" t="s">
        <v>571</v>
      </c>
      <c r="Q32" s="54" t="s">
        <v>572</v>
      </c>
      <c r="R32" s="54" t="s">
        <v>572</v>
      </c>
      <c r="S32" s="54" t="s">
        <v>571</v>
      </c>
      <c r="T32" s="54" t="s">
        <v>572</v>
      </c>
    </row>
    <row r="33" spans="1:20" ht="12" customHeight="1" x14ac:dyDescent="0.25">
      <c r="A33" s="19" t="s">
        <v>18</v>
      </c>
      <c r="B33" s="54">
        <v>1406</v>
      </c>
      <c r="C33" s="54">
        <v>1354</v>
      </c>
      <c r="D33" s="54">
        <v>52</v>
      </c>
      <c r="E33" s="54">
        <v>154</v>
      </c>
      <c r="F33" s="54">
        <v>138</v>
      </c>
      <c r="G33" s="54">
        <v>72</v>
      </c>
      <c r="H33" s="54" t="s">
        <v>572</v>
      </c>
      <c r="I33" s="54">
        <v>17</v>
      </c>
      <c r="J33" s="54">
        <v>48</v>
      </c>
      <c r="K33" s="54">
        <v>124</v>
      </c>
      <c r="L33" s="54" t="s">
        <v>572</v>
      </c>
      <c r="M33" s="54">
        <v>133</v>
      </c>
      <c r="N33" s="54">
        <v>545</v>
      </c>
      <c r="O33" s="54">
        <v>64</v>
      </c>
      <c r="P33" s="54">
        <v>15</v>
      </c>
      <c r="Q33" s="54" t="s">
        <v>572</v>
      </c>
      <c r="R33" s="54" t="s">
        <v>572</v>
      </c>
      <c r="S33" s="54">
        <v>45</v>
      </c>
      <c r="T33" s="54" t="s">
        <v>572</v>
      </c>
    </row>
    <row r="34" spans="1:20" ht="12" customHeight="1" x14ac:dyDescent="0.25">
      <c r="A34" s="19" t="s">
        <v>54</v>
      </c>
      <c r="B34" s="54">
        <v>144</v>
      </c>
      <c r="C34" s="54">
        <v>143</v>
      </c>
      <c r="D34" s="54" t="s">
        <v>571</v>
      </c>
      <c r="E34" s="54">
        <v>32</v>
      </c>
      <c r="F34" s="54">
        <v>7</v>
      </c>
      <c r="G34" s="54" t="s">
        <v>571</v>
      </c>
      <c r="H34" s="54" t="s">
        <v>572</v>
      </c>
      <c r="I34" s="54" t="s">
        <v>571</v>
      </c>
      <c r="J34" s="54">
        <v>11</v>
      </c>
      <c r="K34" s="54">
        <v>19</v>
      </c>
      <c r="L34" s="54" t="s">
        <v>572</v>
      </c>
      <c r="M34" s="54">
        <v>10</v>
      </c>
      <c r="N34" s="54">
        <v>43</v>
      </c>
      <c r="O34" s="54">
        <v>12</v>
      </c>
      <c r="P34" s="54" t="s">
        <v>571</v>
      </c>
      <c r="Q34" s="54" t="s">
        <v>572</v>
      </c>
      <c r="R34" s="54" t="s">
        <v>572</v>
      </c>
      <c r="S34" s="54" t="s">
        <v>571</v>
      </c>
      <c r="T34" s="54" t="s">
        <v>572</v>
      </c>
    </row>
    <row r="35" spans="1:20" ht="12" customHeight="1" x14ac:dyDescent="0.25">
      <c r="A35" s="19" t="s">
        <v>20</v>
      </c>
      <c r="B35" s="54">
        <v>473</v>
      </c>
      <c r="C35" s="54">
        <v>466</v>
      </c>
      <c r="D35" s="54">
        <v>7</v>
      </c>
      <c r="E35" s="54">
        <v>155</v>
      </c>
      <c r="F35" s="54">
        <v>180</v>
      </c>
      <c r="G35" s="54">
        <v>6</v>
      </c>
      <c r="H35" s="54" t="s">
        <v>572</v>
      </c>
      <c r="I35" s="54" t="s">
        <v>571</v>
      </c>
      <c r="J35" s="54" t="s">
        <v>571</v>
      </c>
      <c r="K35" s="54">
        <v>30</v>
      </c>
      <c r="L35" s="54" t="s">
        <v>572</v>
      </c>
      <c r="M35" s="54">
        <v>14</v>
      </c>
      <c r="N35" s="54">
        <v>52</v>
      </c>
      <c r="O35" s="54">
        <v>16</v>
      </c>
      <c r="P35" s="54">
        <v>6</v>
      </c>
      <c r="Q35" s="54" t="s">
        <v>572</v>
      </c>
      <c r="R35" s="54" t="s">
        <v>572</v>
      </c>
      <c r="S35" s="54" t="s">
        <v>571</v>
      </c>
      <c r="T35" s="54" t="s">
        <v>572</v>
      </c>
    </row>
    <row r="36" spans="1:20" ht="12" customHeight="1" x14ac:dyDescent="0.25">
      <c r="A36" s="19" t="s">
        <v>55</v>
      </c>
      <c r="B36" s="54">
        <v>139</v>
      </c>
      <c r="C36" s="54">
        <v>139</v>
      </c>
      <c r="D36" s="54" t="s">
        <v>571</v>
      </c>
      <c r="E36" s="54">
        <v>29</v>
      </c>
      <c r="F36" s="54">
        <v>18</v>
      </c>
      <c r="G36" s="54" t="s">
        <v>571</v>
      </c>
      <c r="H36" s="54" t="s">
        <v>572</v>
      </c>
      <c r="I36" s="54" t="s">
        <v>571</v>
      </c>
      <c r="J36" s="54" t="s">
        <v>571</v>
      </c>
      <c r="K36" s="54">
        <v>18</v>
      </c>
      <c r="L36" s="54" t="s">
        <v>572</v>
      </c>
      <c r="M36" s="54">
        <v>10</v>
      </c>
      <c r="N36" s="54">
        <v>44</v>
      </c>
      <c r="O36" s="54">
        <v>7</v>
      </c>
      <c r="P36" s="54" t="s">
        <v>571</v>
      </c>
      <c r="Q36" s="54" t="s">
        <v>572</v>
      </c>
      <c r="R36" s="54" t="s">
        <v>572</v>
      </c>
      <c r="S36" s="54" t="s">
        <v>571</v>
      </c>
      <c r="T36" s="54" t="s">
        <v>572</v>
      </c>
    </row>
    <row r="37" spans="1:20" ht="12" customHeight="1" x14ac:dyDescent="0.25">
      <c r="A37" s="19" t="s">
        <v>60</v>
      </c>
      <c r="B37" s="54">
        <v>119</v>
      </c>
      <c r="C37" s="54">
        <v>115</v>
      </c>
      <c r="D37" s="54" t="s">
        <v>571</v>
      </c>
      <c r="E37" s="54">
        <v>10</v>
      </c>
      <c r="F37" s="54">
        <v>16</v>
      </c>
      <c r="G37" s="54">
        <v>11</v>
      </c>
      <c r="H37" s="54" t="s">
        <v>572</v>
      </c>
      <c r="I37" s="54" t="s">
        <v>571</v>
      </c>
      <c r="J37" s="54" t="s">
        <v>571</v>
      </c>
      <c r="K37" s="54">
        <v>9</v>
      </c>
      <c r="L37" s="54" t="s">
        <v>572</v>
      </c>
      <c r="M37" s="54">
        <v>15</v>
      </c>
      <c r="N37" s="54">
        <v>42</v>
      </c>
      <c r="O37" s="54">
        <v>5</v>
      </c>
      <c r="P37" s="54" t="s">
        <v>571</v>
      </c>
      <c r="Q37" s="54" t="s">
        <v>572</v>
      </c>
      <c r="R37" s="54" t="s">
        <v>572</v>
      </c>
      <c r="S37" s="54" t="s">
        <v>571</v>
      </c>
      <c r="T37" s="54" t="s">
        <v>572</v>
      </c>
    </row>
    <row r="38" spans="1:20" ht="12" customHeight="1" x14ac:dyDescent="0.25">
      <c r="A38" s="12" t="s">
        <v>37</v>
      </c>
      <c r="B38" s="54">
        <v>5879</v>
      </c>
      <c r="C38" s="54">
        <v>5713</v>
      </c>
      <c r="D38" s="54">
        <v>166</v>
      </c>
      <c r="E38" s="54">
        <v>1105</v>
      </c>
      <c r="F38" s="54">
        <v>824</v>
      </c>
      <c r="G38" s="54">
        <v>326</v>
      </c>
      <c r="H38" s="54" t="s">
        <v>572</v>
      </c>
      <c r="I38" s="54">
        <v>80</v>
      </c>
      <c r="J38" s="54">
        <v>166</v>
      </c>
      <c r="K38" s="54">
        <v>548</v>
      </c>
      <c r="L38" s="54" t="s">
        <v>572</v>
      </c>
      <c r="M38" s="54">
        <v>473</v>
      </c>
      <c r="N38" s="54">
        <v>1718</v>
      </c>
      <c r="O38" s="54">
        <v>293</v>
      </c>
      <c r="P38" s="54">
        <v>51</v>
      </c>
      <c r="Q38" s="54" t="s">
        <v>572</v>
      </c>
      <c r="R38" s="54" t="s">
        <v>572</v>
      </c>
      <c r="S38" s="54">
        <v>128</v>
      </c>
      <c r="T38" s="54" t="s">
        <v>572</v>
      </c>
    </row>
    <row r="39" spans="1:20" ht="12" customHeight="1" x14ac:dyDescent="0.25">
      <c r="A39" s="19" t="s">
        <v>38</v>
      </c>
      <c r="B39" s="54">
        <v>229</v>
      </c>
      <c r="C39" s="54">
        <v>226</v>
      </c>
      <c r="D39" s="54" t="s">
        <v>571</v>
      </c>
      <c r="E39" s="54">
        <v>43</v>
      </c>
      <c r="F39" s="54">
        <v>46</v>
      </c>
      <c r="G39" s="54">
        <v>14</v>
      </c>
      <c r="H39" s="54" t="s">
        <v>572</v>
      </c>
      <c r="I39" s="54" t="s">
        <v>571</v>
      </c>
      <c r="J39" s="54">
        <v>7</v>
      </c>
      <c r="K39" s="54">
        <v>29</v>
      </c>
      <c r="L39" s="54" t="s">
        <v>572</v>
      </c>
      <c r="M39" s="54">
        <v>10</v>
      </c>
      <c r="N39" s="54">
        <v>63</v>
      </c>
      <c r="O39" s="54" t="s">
        <v>571</v>
      </c>
      <c r="P39" s="54">
        <v>6</v>
      </c>
      <c r="Q39" s="54" t="s">
        <v>572</v>
      </c>
      <c r="R39" s="54" t="s">
        <v>572</v>
      </c>
      <c r="S39" s="54" t="s">
        <v>571</v>
      </c>
      <c r="T39" s="54" t="s">
        <v>572</v>
      </c>
    </row>
    <row r="40" spans="1:20" ht="12" customHeight="1" x14ac:dyDescent="0.25">
      <c r="A40" s="19" t="s">
        <v>457</v>
      </c>
      <c r="B40" s="54">
        <v>245</v>
      </c>
      <c r="C40" s="54">
        <v>243</v>
      </c>
      <c r="D40" s="54" t="s">
        <v>571</v>
      </c>
      <c r="E40" s="54">
        <v>57</v>
      </c>
      <c r="F40" s="54">
        <v>46</v>
      </c>
      <c r="G40" s="54" t="s">
        <v>571</v>
      </c>
      <c r="H40" s="54" t="s">
        <v>572</v>
      </c>
      <c r="I40" s="54" t="s">
        <v>571</v>
      </c>
      <c r="J40" s="54" t="s">
        <v>571</v>
      </c>
      <c r="K40" s="54">
        <v>10</v>
      </c>
      <c r="L40" s="54" t="s">
        <v>572</v>
      </c>
      <c r="M40" s="54">
        <v>19</v>
      </c>
      <c r="N40" s="54">
        <v>74</v>
      </c>
      <c r="O40" s="54">
        <v>16</v>
      </c>
      <c r="P40" s="54" t="s">
        <v>571</v>
      </c>
      <c r="Q40" s="54" t="s">
        <v>572</v>
      </c>
      <c r="R40" s="54" t="s">
        <v>572</v>
      </c>
      <c r="S40" s="54">
        <v>7</v>
      </c>
      <c r="T40" s="54" t="s">
        <v>572</v>
      </c>
    </row>
    <row r="41" spans="1:20" ht="12" customHeight="1" x14ac:dyDescent="0.25">
      <c r="A41" s="19" t="s">
        <v>17</v>
      </c>
      <c r="B41" s="54">
        <v>350</v>
      </c>
      <c r="C41" s="54">
        <v>350</v>
      </c>
      <c r="D41" s="54" t="s">
        <v>571</v>
      </c>
      <c r="E41" s="54">
        <v>116</v>
      </c>
      <c r="F41" s="54">
        <v>76</v>
      </c>
      <c r="G41" s="54">
        <v>13</v>
      </c>
      <c r="H41" s="54" t="s">
        <v>572</v>
      </c>
      <c r="I41" s="54" t="s">
        <v>571</v>
      </c>
      <c r="J41" s="54">
        <v>10</v>
      </c>
      <c r="K41" s="54">
        <v>49</v>
      </c>
      <c r="L41" s="54" t="s">
        <v>572</v>
      </c>
      <c r="M41" s="54">
        <v>9</v>
      </c>
      <c r="N41" s="54">
        <v>61</v>
      </c>
      <c r="O41" s="54">
        <v>12</v>
      </c>
      <c r="P41" s="54" t="s">
        <v>571</v>
      </c>
      <c r="Q41" s="54" t="s">
        <v>572</v>
      </c>
      <c r="R41" s="54" t="s">
        <v>572</v>
      </c>
      <c r="S41" s="54" t="s">
        <v>571</v>
      </c>
      <c r="T41" s="54" t="s">
        <v>572</v>
      </c>
    </row>
    <row r="42" spans="1:20" ht="12" customHeight="1" x14ac:dyDescent="0.25">
      <c r="A42" s="19" t="s">
        <v>39</v>
      </c>
      <c r="B42" s="54">
        <v>1180</v>
      </c>
      <c r="C42" s="54">
        <v>1102</v>
      </c>
      <c r="D42" s="54">
        <v>79</v>
      </c>
      <c r="E42" s="54">
        <v>179</v>
      </c>
      <c r="F42" s="54">
        <v>157</v>
      </c>
      <c r="G42" s="54">
        <v>45</v>
      </c>
      <c r="H42" s="54" t="s">
        <v>572</v>
      </c>
      <c r="I42" s="54">
        <v>19</v>
      </c>
      <c r="J42" s="54">
        <v>31</v>
      </c>
      <c r="K42" s="54">
        <v>86</v>
      </c>
      <c r="L42" s="54" t="s">
        <v>572</v>
      </c>
      <c r="M42" s="54">
        <v>145</v>
      </c>
      <c r="N42" s="54">
        <v>312</v>
      </c>
      <c r="O42" s="54">
        <v>85</v>
      </c>
      <c r="P42" s="54">
        <v>9</v>
      </c>
      <c r="Q42" s="54" t="s">
        <v>572</v>
      </c>
      <c r="R42" s="54" t="s">
        <v>572</v>
      </c>
      <c r="S42" s="54">
        <v>32</v>
      </c>
      <c r="T42" s="54" t="s">
        <v>572</v>
      </c>
    </row>
    <row r="43" spans="1:20" ht="12" customHeight="1" x14ac:dyDescent="0.25">
      <c r="A43" s="19" t="s">
        <v>21</v>
      </c>
      <c r="B43" s="54">
        <v>255</v>
      </c>
      <c r="C43" s="54">
        <v>250</v>
      </c>
      <c r="D43" s="54">
        <v>5</v>
      </c>
      <c r="E43" s="54">
        <v>58</v>
      </c>
      <c r="F43" s="54">
        <v>49</v>
      </c>
      <c r="G43" s="54">
        <v>21</v>
      </c>
      <c r="H43" s="54" t="s">
        <v>572</v>
      </c>
      <c r="I43" s="54" t="s">
        <v>571</v>
      </c>
      <c r="J43" s="54">
        <v>6</v>
      </c>
      <c r="K43" s="54">
        <v>29</v>
      </c>
      <c r="L43" s="54" t="s">
        <v>572</v>
      </c>
      <c r="M43" s="54">
        <v>14</v>
      </c>
      <c r="N43" s="54">
        <v>57</v>
      </c>
      <c r="O43" s="54">
        <v>10</v>
      </c>
      <c r="P43" s="54" t="s">
        <v>571</v>
      </c>
      <c r="Q43" s="54" t="s">
        <v>572</v>
      </c>
      <c r="R43" s="54" t="s">
        <v>572</v>
      </c>
      <c r="S43" s="54" t="s">
        <v>571</v>
      </c>
      <c r="T43" s="54" t="s">
        <v>572</v>
      </c>
    </row>
    <row r="44" spans="1:20" ht="12" customHeight="1" x14ac:dyDescent="0.25">
      <c r="A44" s="19" t="s">
        <v>23</v>
      </c>
      <c r="B44" s="54">
        <v>2655</v>
      </c>
      <c r="C44" s="54">
        <v>2636</v>
      </c>
      <c r="D44" s="54">
        <v>19</v>
      </c>
      <c r="E44" s="54">
        <v>464</v>
      </c>
      <c r="F44" s="54">
        <v>327</v>
      </c>
      <c r="G44" s="54">
        <v>189</v>
      </c>
      <c r="H44" s="54" t="s">
        <v>572</v>
      </c>
      <c r="I44" s="54">
        <v>45</v>
      </c>
      <c r="J44" s="54">
        <v>87</v>
      </c>
      <c r="K44" s="54">
        <v>269</v>
      </c>
      <c r="L44" s="54" t="s">
        <v>572</v>
      </c>
      <c r="M44" s="54">
        <v>169</v>
      </c>
      <c r="N44" s="54">
        <v>900</v>
      </c>
      <c r="O44" s="54">
        <v>109</v>
      </c>
      <c r="P44" s="54">
        <v>20</v>
      </c>
      <c r="Q44" s="54" t="s">
        <v>572</v>
      </c>
      <c r="R44" s="54" t="s">
        <v>572</v>
      </c>
      <c r="S44" s="54">
        <v>58</v>
      </c>
      <c r="T44" s="54" t="s">
        <v>572</v>
      </c>
    </row>
    <row r="45" spans="1:20" ht="12" customHeight="1" x14ac:dyDescent="0.25">
      <c r="A45" s="19" t="s">
        <v>56</v>
      </c>
      <c r="B45" s="54">
        <v>237</v>
      </c>
      <c r="C45" s="54">
        <v>206</v>
      </c>
      <c r="D45" s="54">
        <v>31</v>
      </c>
      <c r="E45" s="54">
        <v>27</v>
      </c>
      <c r="F45" s="54">
        <v>38</v>
      </c>
      <c r="G45" s="54">
        <v>17</v>
      </c>
      <c r="H45" s="54" t="s">
        <v>572</v>
      </c>
      <c r="I45" s="54">
        <v>5</v>
      </c>
      <c r="J45" s="54">
        <v>7</v>
      </c>
      <c r="K45" s="54">
        <v>16</v>
      </c>
      <c r="L45" s="54" t="s">
        <v>572</v>
      </c>
      <c r="M45" s="54">
        <v>23</v>
      </c>
      <c r="N45" s="54">
        <v>49</v>
      </c>
      <c r="O45" s="54">
        <v>16</v>
      </c>
      <c r="P45" s="54" t="s">
        <v>571</v>
      </c>
      <c r="Q45" s="54" t="s">
        <v>572</v>
      </c>
      <c r="R45" s="54" t="s">
        <v>572</v>
      </c>
      <c r="S45" s="54">
        <v>6</v>
      </c>
      <c r="T45" s="54" t="s">
        <v>572</v>
      </c>
    </row>
    <row r="46" spans="1:20" ht="12" customHeight="1" x14ac:dyDescent="0.25">
      <c r="A46" s="12" t="s">
        <v>40</v>
      </c>
      <c r="B46" s="54">
        <v>485</v>
      </c>
      <c r="C46" s="54">
        <v>467</v>
      </c>
      <c r="D46" s="54">
        <v>18</v>
      </c>
      <c r="E46" s="54">
        <v>48</v>
      </c>
      <c r="F46" s="54">
        <v>44</v>
      </c>
      <c r="G46" s="54">
        <v>25</v>
      </c>
      <c r="H46" s="54" t="s">
        <v>572</v>
      </c>
      <c r="I46" s="54">
        <v>8</v>
      </c>
      <c r="J46" s="54">
        <v>27</v>
      </c>
      <c r="K46" s="54">
        <v>84</v>
      </c>
      <c r="L46" s="54" t="s">
        <v>572</v>
      </c>
      <c r="M46" s="54">
        <v>30</v>
      </c>
      <c r="N46" s="54">
        <v>155</v>
      </c>
      <c r="O46" s="54">
        <v>27</v>
      </c>
      <c r="P46" s="54">
        <v>8</v>
      </c>
      <c r="Q46" s="54" t="s">
        <v>572</v>
      </c>
      <c r="R46" s="54" t="s">
        <v>572</v>
      </c>
      <c r="S46" s="54">
        <v>11</v>
      </c>
      <c r="T46" s="54" t="s">
        <v>572</v>
      </c>
    </row>
    <row r="47" spans="1:20" ht="12" customHeight="1" x14ac:dyDescent="0.25">
      <c r="A47" s="19" t="s">
        <v>22</v>
      </c>
      <c r="B47" s="54">
        <v>153</v>
      </c>
      <c r="C47" s="54">
        <v>151</v>
      </c>
      <c r="D47" s="54" t="s">
        <v>571</v>
      </c>
      <c r="E47" s="54">
        <v>6</v>
      </c>
      <c r="F47" s="54" t="s">
        <v>571</v>
      </c>
      <c r="G47" s="54" t="s">
        <v>571</v>
      </c>
      <c r="H47" s="54" t="s">
        <v>572</v>
      </c>
      <c r="I47" s="54" t="s">
        <v>571</v>
      </c>
      <c r="J47" s="54" t="s">
        <v>571</v>
      </c>
      <c r="K47" s="54">
        <v>44</v>
      </c>
      <c r="L47" s="54" t="s">
        <v>572</v>
      </c>
      <c r="M47" s="54" t="s">
        <v>571</v>
      </c>
      <c r="N47" s="54">
        <v>76</v>
      </c>
      <c r="O47" s="54">
        <v>9</v>
      </c>
      <c r="P47" s="54" t="s">
        <v>571</v>
      </c>
      <c r="Q47" s="54" t="s">
        <v>572</v>
      </c>
      <c r="R47" s="54" t="s">
        <v>572</v>
      </c>
      <c r="S47" s="54" t="s">
        <v>571</v>
      </c>
      <c r="T47" s="54" t="s">
        <v>572</v>
      </c>
    </row>
    <row r="48" spans="1:20" ht="12" customHeight="1" x14ac:dyDescent="0.25">
      <c r="A48" s="19" t="s">
        <v>657</v>
      </c>
      <c r="B48" s="54">
        <v>110</v>
      </c>
      <c r="C48" s="54">
        <v>101</v>
      </c>
      <c r="D48" s="54">
        <v>9</v>
      </c>
      <c r="E48" s="54">
        <v>13</v>
      </c>
      <c r="F48" s="54">
        <v>14</v>
      </c>
      <c r="G48" s="54">
        <v>8</v>
      </c>
      <c r="H48" s="54" t="s">
        <v>572</v>
      </c>
      <c r="I48" s="54" t="s">
        <v>571</v>
      </c>
      <c r="J48" s="54">
        <v>6</v>
      </c>
      <c r="K48" s="54">
        <v>13</v>
      </c>
      <c r="L48" s="54" t="s">
        <v>572</v>
      </c>
      <c r="M48" s="54">
        <v>9</v>
      </c>
      <c r="N48" s="54">
        <v>24</v>
      </c>
      <c r="O48" s="54">
        <v>7</v>
      </c>
      <c r="P48" s="54" t="s">
        <v>571</v>
      </c>
      <c r="Q48" s="54" t="s">
        <v>572</v>
      </c>
      <c r="R48" s="54" t="s">
        <v>572</v>
      </c>
      <c r="S48" s="54" t="s">
        <v>571</v>
      </c>
      <c r="T48" s="54" t="s">
        <v>572</v>
      </c>
    </row>
    <row r="49" spans="1:20" ht="12" customHeight="1" x14ac:dyDescent="0.25">
      <c r="A49" s="12" t="s">
        <v>41</v>
      </c>
      <c r="B49" s="54">
        <v>319</v>
      </c>
      <c r="C49" s="54">
        <v>305</v>
      </c>
      <c r="D49" s="54">
        <v>15</v>
      </c>
      <c r="E49" s="54">
        <v>60</v>
      </c>
      <c r="F49" s="54">
        <v>73</v>
      </c>
      <c r="G49" s="54">
        <v>31</v>
      </c>
      <c r="H49" s="54" t="s">
        <v>572</v>
      </c>
      <c r="I49" s="54" t="s">
        <v>571</v>
      </c>
      <c r="J49" s="54">
        <v>13</v>
      </c>
      <c r="K49" s="54">
        <v>37</v>
      </c>
      <c r="L49" s="54" t="s">
        <v>572</v>
      </c>
      <c r="M49" s="54">
        <v>14</v>
      </c>
      <c r="N49" s="54">
        <v>45</v>
      </c>
      <c r="O49" s="54">
        <v>17</v>
      </c>
      <c r="P49" s="54" t="s">
        <v>571</v>
      </c>
      <c r="Q49" s="54" t="s">
        <v>572</v>
      </c>
      <c r="R49" s="54" t="s">
        <v>572</v>
      </c>
      <c r="S49" s="54">
        <v>8</v>
      </c>
      <c r="T49" s="54" t="s">
        <v>572</v>
      </c>
    </row>
    <row r="50" spans="1:20" ht="12" customHeight="1" x14ac:dyDescent="0.25">
      <c r="A50" s="12" t="s">
        <v>42</v>
      </c>
      <c r="B50" s="54">
        <v>142</v>
      </c>
      <c r="C50" s="54">
        <v>138</v>
      </c>
      <c r="D50" s="54" t="s">
        <v>571</v>
      </c>
      <c r="E50" s="54">
        <v>28</v>
      </c>
      <c r="F50" s="54">
        <v>35</v>
      </c>
      <c r="G50" s="54">
        <v>14</v>
      </c>
      <c r="H50" s="54" t="s">
        <v>572</v>
      </c>
      <c r="I50" s="54" t="s">
        <v>571</v>
      </c>
      <c r="J50" s="54" t="s">
        <v>571</v>
      </c>
      <c r="K50" s="54">
        <v>21</v>
      </c>
      <c r="L50" s="54" t="s">
        <v>572</v>
      </c>
      <c r="M50" s="54" t="s">
        <v>571</v>
      </c>
      <c r="N50" s="54">
        <v>18</v>
      </c>
      <c r="O50" s="54">
        <v>10</v>
      </c>
      <c r="P50" s="54" t="s">
        <v>571</v>
      </c>
      <c r="Q50" s="54" t="s">
        <v>572</v>
      </c>
      <c r="R50" s="54" t="s">
        <v>572</v>
      </c>
      <c r="S50" s="54" t="s">
        <v>571</v>
      </c>
      <c r="T50" s="54" t="s">
        <v>572</v>
      </c>
    </row>
    <row r="51" spans="1:20" ht="12" customHeight="1" x14ac:dyDescent="0.25">
      <c r="A51" s="19" t="s">
        <v>59</v>
      </c>
      <c r="B51" s="54">
        <v>116</v>
      </c>
      <c r="C51" s="54">
        <v>113</v>
      </c>
      <c r="D51" s="54" t="s">
        <v>571</v>
      </c>
      <c r="E51" s="54">
        <v>23</v>
      </c>
      <c r="F51" s="54">
        <v>29</v>
      </c>
      <c r="G51" s="54">
        <v>12</v>
      </c>
      <c r="H51" s="54" t="s">
        <v>572</v>
      </c>
      <c r="I51" s="54" t="s">
        <v>571</v>
      </c>
      <c r="J51" s="54" t="s">
        <v>571</v>
      </c>
      <c r="K51" s="54">
        <v>18</v>
      </c>
      <c r="L51" s="54" t="s">
        <v>572</v>
      </c>
      <c r="M51" s="54" t="s">
        <v>571</v>
      </c>
      <c r="N51" s="54">
        <v>14</v>
      </c>
      <c r="O51" s="54">
        <v>9</v>
      </c>
      <c r="P51" s="54" t="s">
        <v>571</v>
      </c>
      <c r="Q51" s="54" t="s">
        <v>572</v>
      </c>
      <c r="R51" s="54" t="s">
        <v>572</v>
      </c>
      <c r="S51" s="54" t="s">
        <v>571</v>
      </c>
      <c r="T51" s="54" t="s">
        <v>572</v>
      </c>
    </row>
    <row r="52" spans="1:20" ht="12" customHeight="1" x14ac:dyDescent="0.25">
      <c r="A52" s="12" t="s">
        <v>43</v>
      </c>
      <c r="B52" s="54">
        <v>177</v>
      </c>
      <c r="C52" s="54">
        <v>167</v>
      </c>
      <c r="D52" s="54">
        <v>10</v>
      </c>
      <c r="E52" s="54">
        <v>32</v>
      </c>
      <c r="F52" s="54">
        <v>38</v>
      </c>
      <c r="G52" s="54">
        <v>17</v>
      </c>
      <c r="H52" s="54" t="s">
        <v>572</v>
      </c>
      <c r="I52" s="54" t="s">
        <v>571</v>
      </c>
      <c r="J52" s="54">
        <v>9</v>
      </c>
      <c r="K52" s="54">
        <v>16</v>
      </c>
      <c r="L52" s="54" t="s">
        <v>572</v>
      </c>
      <c r="M52" s="54">
        <v>10</v>
      </c>
      <c r="N52" s="54">
        <v>28</v>
      </c>
      <c r="O52" s="54">
        <v>8</v>
      </c>
      <c r="P52" s="54" t="s">
        <v>571</v>
      </c>
      <c r="Q52" s="54" t="s">
        <v>572</v>
      </c>
      <c r="R52" s="54" t="s">
        <v>572</v>
      </c>
      <c r="S52" s="54">
        <v>5</v>
      </c>
      <c r="T52" s="54" t="s">
        <v>572</v>
      </c>
    </row>
    <row r="53" spans="1:20" ht="12" customHeight="1" x14ac:dyDescent="0.25">
      <c r="A53" s="12" t="s">
        <v>44</v>
      </c>
      <c r="B53" s="54">
        <v>2141</v>
      </c>
      <c r="C53" s="54">
        <v>2017</v>
      </c>
      <c r="D53" s="54">
        <v>125</v>
      </c>
      <c r="E53" s="54">
        <v>288</v>
      </c>
      <c r="F53" s="54">
        <v>279</v>
      </c>
      <c r="G53" s="54">
        <v>133</v>
      </c>
      <c r="H53" s="54" t="s">
        <v>572</v>
      </c>
      <c r="I53" s="54">
        <v>23</v>
      </c>
      <c r="J53" s="54">
        <v>98</v>
      </c>
      <c r="K53" s="54">
        <v>248</v>
      </c>
      <c r="L53" s="54" t="s">
        <v>572</v>
      </c>
      <c r="M53" s="54">
        <v>234</v>
      </c>
      <c r="N53" s="54">
        <v>534</v>
      </c>
      <c r="O53" s="54">
        <v>110</v>
      </c>
      <c r="P53" s="54">
        <v>20</v>
      </c>
      <c r="Q53" s="54" t="s">
        <v>572</v>
      </c>
      <c r="R53" s="54" t="s">
        <v>572</v>
      </c>
      <c r="S53" s="54">
        <v>50</v>
      </c>
      <c r="T53" s="54" t="s">
        <v>572</v>
      </c>
    </row>
    <row r="54" spans="1:20" ht="12" customHeight="1" x14ac:dyDescent="0.25">
      <c r="A54" s="12" t="s">
        <v>45</v>
      </c>
      <c r="B54" s="54">
        <v>1369</v>
      </c>
      <c r="C54" s="54">
        <v>1310</v>
      </c>
      <c r="D54" s="54">
        <v>59</v>
      </c>
      <c r="E54" s="54">
        <v>191</v>
      </c>
      <c r="F54" s="54">
        <v>197</v>
      </c>
      <c r="G54" s="54">
        <v>79</v>
      </c>
      <c r="H54" s="54" t="s">
        <v>572</v>
      </c>
      <c r="I54" s="54">
        <v>16</v>
      </c>
      <c r="J54" s="54">
        <v>45</v>
      </c>
      <c r="K54" s="54">
        <v>128</v>
      </c>
      <c r="L54" s="54" t="s">
        <v>572</v>
      </c>
      <c r="M54" s="54">
        <v>175</v>
      </c>
      <c r="N54" s="54">
        <v>345</v>
      </c>
      <c r="O54" s="54">
        <v>79</v>
      </c>
      <c r="P54" s="54">
        <v>15</v>
      </c>
      <c r="Q54" s="54" t="s">
        <v>572</v>
      </c>
      <c r="R54" s="54" t="s">
        <v>572</v>
      </c>
      <c r="S54" s="54">
        <v>38</v>
      </c>
      <c r="T54" s="54" t="s">
        <v>572</v>
      </c>
    </row>
    <row r="55" spans="1:20" ht="12" customHeight="1" x14ac:dyDescent="0.25">
      <c r="A55" s="19" t="s">
        <v>27</v>
      </c>
      <c r="B55" s="54">
        <v>105</v>
      </c>
      <c r="C55" s="54">
        <v>97</v>
      </c>
      <c r="D55" s="54">
        <v>8</v>
      </c>
      <c r="E55" s="54">
        <v>13</v>
      </c>
      <c r="F55" s="54">
        <v>22</v>
      </c>
      <c r="G55" s="54">
        <v>8</v>
      </c>
      <c r="H55" s="54" t="s">
        <v>572</v>
      </c>
      <c r="I55" s="54" t="s">
        <v>571</v>
      </c>
      <c r="J55" s="54" t="s">
        <v>571</v>
      </c>
      <c r="K55" s="54" t="s">
        <v>571</v>
      </c>
      <c r="L55" s="54" t="s">
        <v>572</v>
      </c>
      <c r="M55" s="54">
        <v>10</v>
      </c>
      <c r="N55" s="54">
        <v>28</v>
      </c>
      <c r="O55" s="54" t="s">
        <v>571</v>
      </c>
      <c r="P55" s="54" t="s">
        <v>571</v>
      </c>
      <c r="Q55" s="54" t="s">
        <v>572</v>
      </c>
      <c r="R55" s="54" t="s">
        <v>572</v>
      </c>
      <c r="S55" s="54" t="s">
        <v>571</v>
      </c>
      <c r="T55" s="54" t="s">
        <v>572</v>
      </c>
    </row>
    <row r="56" spans="1:20" ht="12" customHeight="1" x14ac:dyDescent="0.25">
      <c r="A56" s="19" t="s">
        <v>24</v>
      </c>
      <c r="B56" s="54">
        <v>137</v>
      </c>
      <c r="C56" s="54">
        <v>135</v>
      </c>
      <c r="D56" s="54" t="s">
        <v>571</v>
      </c>
      <c r="E56" s="54">
        <v>14</v>
      </c>
      <c r="F56" s="54">
        <v>10</v>
      </c>
      <c r="G56" s="54">
        <v>10</v>
      </c>
      <c r="H56" s="54" t="s">
        <v>572</v>
      </c>
      <c r="I56" s="54" t="s">
        <v>571</v>
      </c>
      <c r="J56" s="54">
        <v>14</v>
      </c>
      <c r="K56" s="54">
        <v>23</v>
      </c>
      <c r="L56" s="54" t="s">
        <v>572</v>
      </c>
      <c r="M56" s="54">
        <v>11</v>
      </c>
      <c r="N56" s="54">
        <v>39</v>
      </c>
      <c r="O56" s="54">
        <v>8</v>
      </c>
      <c r="P56" s="54" t="s">
        <v>571</v>
      </c>
      <c r="Q56" s="54" t="s">
        <v>572</v>
      </c>
      <c r="R56" s="54" t="s">
        <v>572</v>
      </c>
      <c r="S56" s="54" t="s">
        <v>571</v>
      </c>
      <c r="T56" s="54" t="s">
        <v>572</v>
      </c>
    </row>
    <row r="57" spans="1:20" ht="12" customHeight="1" x14ac:dyDescent="0.25">
      <c r="A57" s="19" t="s">
        <v>26</v>
      </c>
      <c r="B57" s="54">
        <v>754</v>
      </c>
      <c r="C57" s="54">
        <v>719</v>
      </c>
      <c r="D57" s="54">
        <v>36</v>
      </c>
      <c r="E57" s="54">
        <v>128</v>
      </c>
      <c r="F57" s="54">
        <v>126</v>
      </c>
      <c r="G57" s="54">
        <v>14</v>
      </c>
      <c r="H57" s="54" t="s">
        <v>572</v>
      </c>
      <c r="I57" s="54">
        <v>8</v>
      </c>
      <c r="J57" s="54">
        <v>16</v>
      </c>
      <c r="K57" s="54">
        <v>69</v>
      </c>
      <c r="L57" s="54" t="s">
        <v>572</v>
      </c>
      <c r="M57" s="54">
        <v>103</v>
      </c>
      <c r="N57" s="54">
        <v>179</v>
      </c>
      <c r="O57" s="54">
        <v>49</v>
      </c>
      <c r="P57" s="54">
        <v>8</v>
      </c>
      <c r="Q57" s="54" t="s">
        <v>572</v>
      </c>
      <c r="R57" s="54" t="s">
        <v>572</v>
      </c>
      <c r="S57" s="54">
        <v>19</v>
      </c>
      <c r="T57" s="54" t="s">
        <v>572</v>
      </c>
    </row>
    <row r="58" spans="1:20" ht="12" customHeight="1" x14ac:dyDescent="0.25">
      <c r="A58" s="19" t="s">
        <v>28</v>
      </c>
      <c r="B58" s="54" t="s">
        <v>572</v>
      </c>
      <c r="C58" s="54" t="s">
        <v>572</v>
      </c>
      <c r="D58" s="54" t="s">
        <v>572</v>
      </c>
      <c r="E58" s="54" t="s">
        <v>572</v>
      </c>
      <c r="F58" s="54" t="s">
        <v>572</v>
      </c>
      <c r="G58" s="54" t="s">
        <v>572</v>
      </c>
      <c r="H58" s="54" t="s">
        <v>572</v>
      </c>
      <c r="I58" s="54" t="s">
        <v>572</v>
      </c>
      <c r="J58" s="54" t="s">
        <v>572</v>
      </c>
      <c r="K58" s="54" t="s">
        <v>572</v>
      </c>
      <c r="L58" s="54" t="s">
        <v>572</v>
      </c>
      <c r="M58" s="54" t="s">
        <v>572</v>
      </c>
      <c r="N58" s="54" t="s">
        <v>572</v>
      </c>
      <c r="O58" s="54" t="s">
        <v>572</v>
      </c>
      <c r="P58" s="54" t="s">
        <v>572</v>
      </c>
      <c r="Q58" s="54" t="s">
        <v>572</v>
      </c>
      <c r="R58" s="54" t="s">
        <v>572</v>
      </c>
      <c r="S58" s="54" t="s">
        <v>572</v>
      </c>
      <c r="T58" s="54" t="s">
        <v>572</v>
      </c>
    </row>
    <row r="59" spans="1:20" ht="12" customHeight="1" x14ac:dyDescent="0.25">
      <c r="A59" s="12" t="s">
        <v>570</v>
      </c>
      <c r="B59" s="54">
        <v>725</v>
      </c>
      <c r="C59" s="54">
        <v>664</v>
      </c>
      <c r="D59" s="54">
        <v>61</v>
      </c>
      <c r="E59" s="54">
        <v>92</v>
      </c>
      <c r="F59" s="54">
        <v>78</v>
      </c>
      <c r="G59" s="54">
        <v>52</v>
      </c>
      <c r="H59" s="54" t="s">
        <v>572</v>
      </c>
      <c r="I59" s="54" t="s">
        <v>571</v>
      </c>
      <c r="J59" s="54">
        <v>51</v>
      </c>
      <c r="K59" s="54">
        <v>114</v>
      </c>
      <c r="L59" s="54" t="s">
        <v>572</v>
      </c>
      <c r="M59" s="54">
        <v>56</v>
      </c>
      <c r="N59" s="54">
        <v>176</v>
      </c>
      <c r="O59" s="54">
        <v>25</v>
      </c>
      <c r="P59" s="54">
        <v>5</v>
      </c>
      <c r="Q59" s="54" t="s">
        <v>572</v>
      </c>
      <c r="R59" s="54" t="s">
        <v>572</v>
      </c>
      <c r="S59" s="54">
        <v>11</v>
      </c>
      <c r="T59" s="54" t="s">
        <v>572</v>
      </c>
    </row>
    <row r="60" spans="1:20" ht="12" customHeight="1" x14ac:dyDescent="0.25">
      <c r="A60" s="19" t="s">
        <v>25</v>
      </c>
      <c r="B60" s="54">
        <v>113</v>
      </c>
      <c r="C60" s="54">
        <v>112</v>
      </c>
      <c r="D60" s="54" t="s">
        <v>571</v>
      </c>
      <c r="E60" s="54">
        <v>5</v>
      </c>
      <c r="F60" s="54">
        <v>9</v>
      </c>
      <c r="G60" s="54" t="s">
        <v>571</v>
      </c>
      <c r="H60" s="54" t="s">
        <v>572</v>
      </c>
      <c r="I60" s="54" t="s">
        <v>571</v>
      </c>
      <c r="J60" s="54">
        <v>30</v>
      </c>
      <c r="K60" s="54">
        <v>32</v>
      </c>
      <c r="L60" s="54" t="s">
        <v>572</v>
      </c>
      <c r="M60" s="54">
        <v>5</v>
      </c>
      <c r="N60" s="54">
        <v>28</v>
      </c>
      <c r="O60" s="54" t="s">
        <v>571</v>
      </c>
      <c r="P60" s="54" t="s">
        <v>572</v>
      </c>
      <c r="Q60" s="54" t="s">
        <v>572</v>
      </c>
      <c r="R60" s="54" t="s">
        <v>572</v>
      </c>
      <c r="S60" s="54" t="s">
        <v>571</v>
      </c>
      <c r="T60" s="54" t="s">
        <v>572</v>
      </c>
    </row>
    <row r="61" spans="1:20" ht="12" customHeight="1" x14ac:dyDescent="0.25">
      <c r="A61" s="19" t="s">
        <v>58</v>
      </c>
      <c r="B61" s="54">
        <v>86</v>
      </c>
      <c r="C61" s="54">
        <v>80</v>
      </c>
      <c r="D61" s="54">
        <v>6</v>
      </c>
      <c r="E61" s="54">
        <v>15</v>
      </c>
      <c r="F61" s="54">
        <v>11</v>
      </c>
      <c r="G61" s="54">
        <v>6</v>
      </c>
      <c r="H61" s="54" t="s">
        <v>572</v>
      </c>
      <c r="I61" s="54" t="s">
        <v>571</v>
      </c>
      <c r="J61" s="54">
        <v>6</v>
      </c>
      <c r="K61" s="54">
        <v>13</v>
      </c>
      <c r="L61" s="54" t="s">
        <v>572</v>
      </c>
      <c r="M61" s="54">
        <v>7</v>
      </c>
      <c r="N61" s="54">
        <v>16</v>
      </c>
      <c r="O61" s="54" t="s">
        <v>571</v>
      </c>
      <c r="P61" s="54" t="s">
        <v>571</v>
      </c>
      <c r="Q61" s="54" t="s">
        <v>572</v>
      </c>
      <c r="R61" s="54" t="s">
        <v>572</v>
      </c>
      <c r="S61" s="54" t="s">
        <v>571</v>
      </c>
      <c r="T61" s="54" t="s">
        <v>572</v>
      </c>
    </row>
    <row r="62" spans="1:20" ht="12" customHeight="1" x14ac:dyDescent="0.25">
      <c r="A62" s="19" t="s">
        <v>455</v>
      </c>
      <c r="B62" s="54" t="s">
        <v>572</v>
      </c>
      <c r="C62" s="54" t="s">
        <v>572</v>
      </c>
      <c r="D62" s="54" t="s">
        <v>572</v>
      </c>
      <c r="E62" s="54" t="s">
        <v>572</v>
      </c>
      <c r="F62" s="54" t="s">
        <v>572</v>
      </c>
      <c r="G62" s="54" t="s">
        <v>572</v>
      </c>
      <c r="H62" s="54" t="s">
        <v>572</v>
      </c>
      <c r="I62" s="54" t="s">
        <v>572</v>
      </c>
      <c r="J62" s="54" t="s">
        <v>572</v>
      </c>
      <c r="K62" s="54" t="s">
        <v>572</v>
      </c>
      <c r="L62" s="54" t="s">
        <v>572</v>
      </c>
      <c r="M62" s="54" t="s">
        <v>572</v>
      </c>
      <c r="N62" s="54" t="s">
        <v>572</v>
      </c>
      <c r="O62" s="54" t="s">
        <v>572</v>
      </c>
      <c r="P62" s="54" t="s">
        <v>572</v>
      </c>
      <c r="Q62" s="54" t="s">
        <v>572</v>
      </c>
      <c r="R62" s="54" t="s">
        <v>572</v>
      </c>
      <c r="S62" s="54" t="s">
        <v>572</v>
      </c>
      <c r="T62" s="54" t="s">
        <v>572</v>
      </c>
    </row>
    <row r="63" spans="1:20" ht="12" customHeight="1" x14ac:dyDescent="0.25">
      <c r="A63" s="19" t="s">
        <v>57</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c r="O63" s="54" t="s">
        <v>572</v>
      </c>
      <c r="P63" s="54" t="s">
        <v>572</v>
      </c>
      <c r="Q63" s="54" t="s">
        <v>572</v>
      </c>
      <c r="R63" s="54" t="s">
        <v>572</v>
      </c>
      <c r="S63" s="54" t="s">
        <v>572</v>
      </c>
      <c r="T63" s="54" t="s">
        <v>572</v>
      </c>
    </row>
    <row r="64" spans="1:20" ht="12" customHeight="1" x14ac:dyDescent="0.25">
      <c r="A64" s="19" t="s">
        <v>456</v>
      </c>
      <c r="B64" s="54">
        <v>133</v>
      </c>
      <c r="C64" s="54">
        <v>95</v>
      </c>
      <c r="D64" s="54">
        <v>38</v>
      </c>
      <c r="E64" s="54">
        <v>11</v>
      </c>
      <c r="F64" s="54">
        <v>15</v>
      </c>
      <c r="G64" s="54">
        <v>22</v>
      </c>
      <c r="H64" s="54" t="s">
        <v>572</v>
      </c>
      <c r="I64" s="54" t="s">
        <v>571</v>
      </c>
      <c r="J64" s="54" t="s">
        <v>571</v>
      </c>
      <c r="K64" s="54" t="s">
        <v>571</v>
      </c>
      <c r="L64" s="54" t="s">
        <v>572</v>
      </c>
      <c r="M64" s="54">
        <v>13</v>
      </c>
      <c r="N64" s="54">
        <v>19</v>
      </c>
      <c r="O64" s="54" t="s">
        <v>571</v>
      </c>
      <c r="P64" s="54" t="s">
        <v>571</v>
      </c>
      <c r="Q64" s="54" t="s">
        <v>572</v>
      </c>
      <c r="R64" s="54" t="s">
        <v>572</v>
      </c>
      <c r="S64" s="54" t="s">
        <v>571</v>
      </c>
      <c r="T64" s="54" t="s">
        <v>572</v>
      </c>
    </row>
    <row r="65" spans="1:20" ht="12" customHeight="1" x14ac:dyDescent="0.25">
      <c r="A65" s="12" t="s">
        <v>515</v>
      </c>
      <c r="B65" s="54">
        <v>1294</v>
      </c>
      <c r="C65" s="54">
        <v>1248</v>
      </c>
      <c r="D65" s="54">
        <v>46</v>
      </c>
      <c r="E65" s="54">
        <v>275</v>
      </c>
      <c r="F65" s="54">
        <v>179</v>
      </c>
      <c r="G65" s="54">
        <v>43</v>
      </c>
      <c r="H65" s="54" t="s">
        <v>572</v>
      </c>
      <c r="I65" s="54">
        <v>13</v>
      </c>
      <c r="J65" s="54">
        <v>25</v>
      </c>
      <c r="K65" s="54">
        <v>123</v>
      </c>
      <c r="L65" s="54" t="s">
        <v>572</v>
      </c>
      <c r="M65" s="54">
        <v>138</v>
      </c>
      <c r="N65" s="54">
        <v>350</v>
      </c>
      <c r="O65" s="54">
        <v>61</v>
      </c>
      <c r="P65" s="54">
        <v>10</v>
      </c>
      <c r="Q65" s="54" t="s">
        <v>572</v>
      </c>
      <c r="R65" s="54" t="s">
        <v>572</v>
      </c>
      <c r="S65" s="54">
        <v>32</v>
      </c>
      <c r="T65" s="54" t="s">
        <v>572</v>
      </c>
    </row>
    <row r="66" spans="1:20" ht="12" customHeight="1" x14ac:dyDescent="0.25">
      <c r="A66" s="12" t="s">
        <v>33</v>
      </c>
      <c r="B66" s="54"/>
      <c r="C66" s="54"/>
      <c r="D66" s="54"/>
      <c r="E66" s="54"/>
      <c r="F66" s="54"/>
      <c r="G66" s="54"/>
      <c r="H66" s="54"/>
      <c r="I66" s="54"/>
      <c r="J66" s="54"/>
      <c r="K66" s="54"/>
      <c r="L66" s="54"/>
      <c r="M66" s="54"/>
      <c r="N66" s="54"/>
      <c r="O66" s="54"/>
      <c r="P66" s="54"/>
      <c r="Q66" s="54"/>
      <c r="R66" s="54"/>
      <c r="S66" s="54"/>
      <c r="T66" s="54"/>
    </row>
    <row r="67" spans="1:20" ht="12" customHeight="1" x14ac:dyDescent="0.25">
      <c r="A67" s="12" t="s">
        <v>46</v>
      </c>
      <c r="B67" s="54">
        <v>1309</v>
      </c>
      <c r="C67" s="54">
        <v>1296</v>
      </c>
      <c r="D67" s="54">
        <v>13</v>
      </c>
      <c r="E67" s="54">
        <v>328</v>
      </c>
      <c r="F67" s="54">
        <v>249</v>
      </c>
      <c r="G67" s="54">
        <v>61</v>
      </c>
      <c r="H67" s="54" t="s">
        <v>572</v>
      </c>
      <c r="I67" s="54">
        <v>8</v>
      </c>
      <c r="J67" s="54">
        <v>34</v>
      </c>
      <c r="K67" s="54">
        <v>139</v>
      </c>
      <c r="L67" s="54" t="s">
        <v>572</v>
      </c>
      <c r="M67" s="54">
        <v>67</v>
      </c>
      <c r="N67" s="54">
        <v>321</v>
      </c>
      <c r="O67" s="54">
        <v>55</v>
      </c>
      <c r="P67" s="54">
        <v>14</v>
      </c>
      <c r="Q67" s="54" t="s">
        <v>572</v>
      </c>
      <c r="R67" s="54" t="s">
        <v>572</v>
      </c>
      <c r="S67" s="54">
        <v>21</v>
      </c>
      <c r="T67" s="54" t="s">
        <v>572</v>
      </c>
    </row>
    <row r="68" spans="1:20" ht="12" customHeight="1" x14ac:dyDescent="0.25">
      <c r="A68" s="12" t="s">
        <v>47</v>
      </c>
      <c r="B68" s="54">
        <v>2799</v>
      </c>
      <c r="C68" s="54">
        <v>2622</v>
      </c>
      <c r="D68" s="54">
        <v>177</v>
      </c>
      <c r="E68" s="54">
        <v>446</v>
      </c>
      <c r="F68" s="54">
        <v>390</v>
      </c>
      <c r="G68" s="54">
        <v>95</v>
      </c>
      <c r="H68" s="54" t="s">
        <v>572</v>
      </c>
      <c r="I68" s="54">
        <v>38</v>
      </c>
      <c r="J68" s="54">
        <v>65</v>
      </c>
      <c r="K68" s="54">
        <v>223</v>
      </c>
      <c r="L68" s="54" t="s">
        <v>572</v>
      </c>
      <c r="M68" s="54">
        <v>359</v>
      </c>
      <c r="N68" s="54">
        <v>713</v>
      </c>
      <c r="O68" s="54">
        <v>191</v>
      </c>
      <c r="P68" s="54">
        <v>24</v>
      </c>
      <c r="Q68" s="54" t="s">
        <v>572</v>
      </c>
      <c r="R68" s="54" t="s">
        <v>572</v>
      </c>
      <c r="S68" s="54">
        <v>78</v>
      </c>
      <c r="T68" s="54" t="s">
        <v>572</v>
      </c>
    </row>
    <row r="69" spans="1:20" ht="12" customHeight="1" x14ac:dyDescent="0.25">
      <c r="A69" s="12" t="s">
        <v>48</v>
      </c>
      <c r="B69" s="54">
        <v>5438</v>
      </c>
      <c r="C69" s="54">
        <v>5392</v>
      </c>
      <c r="D69" s="54">
        <v>46</v>
      </c>
      <c r="E69" s="54">
        <v>1166</v>
      </c>
      <c r="F69" s="54">
        <v>771</v>
      </c>
      <c r="G69" s="54">
        <v>282</v>
      </c>
      <c r="H69" s="54" t="s">
        <v>572</v>
      </c>
      <c r="I69" s="54">
        <v>61</v>
      </c>
      <c r="J69" s="54">
        <v>154</v>
      </c>
      <c r="K69" s="54">
        <v>600</v>
      </c>
      <c r="L69" s="54" t="s">
        <v>572</v>
      </c>
      <c r="M69" s="54">
        <v>312</v>
      </c>
      <c r="N69" s="54">
        <v>1651</v>
      </c>
      <c r="O69" s="54">
        <v>240</v>
      </c>
      <c r="P69" s="54">
        <v>61</v>
      </c>
      <c r="Q69" s="54" t="s">
        <v>572</v>
      </c>
      <c r="R69" s="54" t="s">
        <v>572</v>
      </c>
      <c r="S69" s="54">
        <v>95</v>
      </c>
      <c r="T69" s="54" t="s">
        <v>572</v>
      </c>
    </row>
    <row r="70" spans="1:20" ht="12" customHeight="1" x14ac:dyDescent="0.25">
      <c r="A70" s="12" t="s">
        <v>50</v>
      </c>
      <c r="B70" s="54">
        <v>2172</v>
      </c>
      <c r="C70" s="54">
        <v>2137</v>
      </c>
      <c r="D70" s="54">
        <v>35</v>
      </c>
      <c r="E70" s="54">
        <v>479</v>
      </c>
      <c r="F70" s="54">
        <v>380</v>
      </c>
      <c r="G70" s="54">
        <v>78</v>
      </c>
      <c r="H70" s="54" t="s">
        <v>572</v>
      </c>
      <c r="I70" s="54">
        <v>12</v>
      </c>
      <c r="J70" s="54">
        <v>55</v>
      </c>
      <c r="K70" s="54">
        <v>217</v>
      </c>
      <c r="L70" s="54" t="s">
        <v>572</v>
      </c>
      <c r="M70" s="54">
        <v>150</v>
      </c>
      <c r="N70" s="54">
        <v>575</v>
      </c>
      <c r="O70" s="54">
        <v>106</v>
      </c>
      <c r="P70" s="54">
        <v>41</v>
      </c>
      <c r="Q70" s="54" t="s">
        <v>572</v>
      </c>
      <c r="R70" s="54" t="s">
        <v>572</v>
      </c>
      <c r="S70" s="54">
        <v>43</v>
      </c>
      <c r="T70" s="54" t="s">
        <v>572</v>
      </c>
    </row>
    <row r="71" spans="1:20" ht="12" customHeight="1" x14ac:dyDescent="0.25">
      <c r="A71" s="12" t="s">
        <v>49</v>
      </c>
      <c r="B71" s="54">
        <v>2372</v>
      </c>
      <c r="C71" s="54">
        <v>2261</v>
      </c>
      <c r="D71" s="54">
        <v>110</v>
      </c>
      <c r="E71" s="54">
        <v>409</v>
      </c>
      <c r="F71" s="54">
        <v>448</v>
      </c>
      <c r="G71" s="54">
        <v>100</v>
      </c>
      <c r="H71" s="54" t="s">
        <v>572</v>
      </c>
      <c r="I71" s="54">
        <v>26</v>
      </c>
      <c r="J71" s="54">
        <v>58</v>
      </c>
      <c r="K71" s="54">
        <v>208</v>
      </c>
      <c r="L71" s="54" t="s">
        <v>572</v>
      </c>
      <c r="M71" s="54">
        <v>167</v>
      </c>
      <c r="N71" s="54">
        <v>669</v>
      </c>
      <c r="O71" s="54">
        <v>96</v>
      </c>
      <c r="P71" s="54">
        <v>26</v>
      </c>
      <c r="Q71" s="54" t="s">
        <v>572</v>
      </c>
      <c r="R71" s="54" t="s">
        <v>572</v>
      </c>
      <c r="S71" s="54">
        <v>56</v>
      </c>
      <c r="T71" s="54" t="s">
        <v>572</v>
      </c>
    </row>
    <row r="72" spans="1:20" ht="20.100000000000001" customHeight="1" x14ac:dyDescent="0.25">
      <c r="A72" s="38" t="s">
        <v>13</v>
      </c>
      <c r="B72" s="58">
        <v>9652</v>
      </c>
      <c r="C72" s="58">
        <v>9267</v>
      </c>
      <c r="D72" s="58">
        <v>385</v>
      </c>
      <c r="E72" s="58">
        <v>1702</v>
      </c>
      <c r="F72" s="58">
        <v>1521</v>
      </c>
      <c r="G72" s="58">
        <v>481</v>
      </c>
      <c r="H72" s="58" t="s">
        <v>572</v>
      </c>
      <c r="I72" s="58">
        <v>113</v>
      </c>
      <c r="J72" s="58">
        <v>300</v>
      </c>
      <c r="K72" s="58">
        <v>975</v>
      </c>
      <c r="L72" s="58" t="s">
        <v>572</v>
      </c>
      <c r="M72" s="58">
        <v>813</v>
      </c>
      <c r="N72" s="58">
        <v>2559</v>
      </c>
      <c r="O72" s="58">
        <v>475</v>
      </c>
      <c r="P72" s="58">
        <v>105</v>
      </c>
      <c r="Q72" s="58" t="s">
        <v>572</v>
      </c>
      <c r="R72" s="58" t="s">
        <v>572</v>
      </c>
      <c r="S72" s="58">
        <v>223</v>
      </c>
      <c r="T72" s="58" t="s">
        <v>572</v>
      </c>
    </row>
    <row r="73" spans="1:20" ht="12" customHeight="1" x14ac:dyDescent="0.25">
      <c r="A73" s="12" t="s">
        <v>36</v>
      </c>
      <c r="B73" s="54">
        <v>6762</v>
      </c>
      <c r="C73" s="54">
        <v>6524</v>
      </c>
      <c r="D73" s="54">
        <v>239</v>
      </c>
      <c r="E73" s="54">
        <v>1237</v>
      </c>
      <c r="F73" s="54">
        <v>1121</v>
      </c>
      <c r="G73" s="54">
        <v>330</v>
      </c>
      <c r="H73" s="54" t="s">
        <v>572</v>
      </c>
      <c r="I73" s="54">
        <v>81</v>
      </c>
      <c r="J73" s="54">
        <v>188</v>
      </c>
      <c r="K73" s="54">
        <v>636</v>
      </c>
      <c r="L73" s="54" t="s">
        <v>572</v>
      </c>
      <c r="M73" s="54">
        <v>529</v>
      </c>
      <c r="N73" s="54">
        <v>1844</v>
      </c>
      <c r="O73" s="54">
        <v>328</v>
      </c>
      <c r="P73" s="54">
        <v>77</v>
      </c>
      <c r="Q73" s="54" t="s">
        <v>572</v>
      </c>
      <c r="R73" s="54" t="s">
        <v>572</v>
      </c>
      <c r="S73" s="54">
        <v>153</v>
      </c>
      <c r="T73" s="54" t="s">
        <v>572</v>
      </c>
    </row>
    <row r="74" spans="1:20" ht="12" customHeight="1" x14ac:dyDescent="0.25">
      <c r="A74" s="12" t="s">
        <v>630</v>
      </c>
      <c r="B74" s="54">
        <v>3094</v>
      </c>
      <c r="C74" s="54">
        <v>2985</v>
      </c>
      <c r="D74" s="54">
        <v>109</v>
      </c>
      <c r="E74" s="54">
        <v>568</v>
      </c>
      <c r="F74" s="54">
        <v>597</v>
      </c>
      <c r="G74" s="54">
        <v>135</v>
      </c>
      <c r="H74" s="54" t="s">
        <v>572</v>
      </c>
      <c r="I74" s="54">
        <v>28</v>
      </c>
      <c r="J74" s="54">
        <v>81</v>
      </c>
      <c r="K74" s="54">
        <v>291</v>
      </c>
      <c r="L74" s="54" t="s">
        <v>572</v>
      </c>
      <c r="M74" s="54">
        <v>219</v>
      </c>
      <c r="N74" s="54">
        <v>822</v>
      </c>
      <c r="O74" s="54">
        <v>135</v>
      </c>
      <c r="P74" s="54">
        <v>41</v>
      </c>
      <c r="Q74" s="54" t="s">
        <v>572</v>
      </c>
      <c r="R74" s="54" t="s">
        <v>572</v>
      </c>
      <c r="S74" s="54">
        <v>67</v>
      </c>
      <c r="T74" s="54" t="s">
        <v>572</v>
      </c>
    </row>
    <row r="75" spans="1:20" ht="12" customHeight="1" x14ac:dyDescent="0.25">
      <c r="A75" s="19" t="s">
        <v>19</v>
      </c>
      <c r="B75" s="54">
        <v>54</v>
      </c>
      <c r="C75" s="54">
        <v>48</v>
      </c>
      <c r="D75" s="54">
        <v>6</v>
      </c>
      <c r="E75" s="54" t="s">
        <v>571</v>
      </c>
      <c r="F75" s="54">
        <v>10</v>
      </c>
      <c r="G75" s="54">
        <v>8</v>
      </c>
      <c r="H75" s="54" t="s">
        <v>572</v>
      </c>
      <c r="I75" s="54" t="s">
        <v>571</v>
      </c>
      <c r="J75" s="54" t="s">
        <v>571</v>
      </c>
      <c r="K75" s="54">
        <v>7</v>
      </c>
      <c r="L75" s="54" t="s">
        <v>572</v>
      </c>
      <c r="M75" s="54" t="s">
        <v>571</v>
      </c>
      <c r="N75" s="54">
        <v>10</v>
      </c>
      <c r="O75" s="54" t="s">
        <v>571</v>
      </c>
      <c r="P75" s="54" t="s">
        <v>571</v>
      </c>
      <c r="Q75" s="54" t="s">
        <v>572</v>
      </c>
      <c r="R75" s="54" t="s">
        <v>572</v>
      </c>
      <c r="S75" s="54" t="s">
        <v>571</v>
      </c>
      <c r="T75" s="54" t="s">
        <v>572</v>
      </c>
    </row>
    <row r="76" spans="1:20" ht="12" customHeight="1" x14ac:dyDescent="0.25">
      <c r="A76" s="19" t="s">
        <v>51</v>
      </c>
      <c r="B76" s="54">
        <v>98</v>
      </c>
      <c r="C76" s="54">
        <v>97</v>
      </c>
      <c r="D76" s="54" t="s">
        <v>571</v>
      </c>
      <c r="E76" s="54">
        <v>24</v>
      </c>
      <c r="F76" s="54">
        <v>17</v>
      </c>
      <c r="G76" s="54">
        <v>8</v>
      </c>
      <c r="H76" s="54" t="s">
        <v>572</v>
      </c>
      <c r="I76" s="54" t="s">
        <v>571</v>
      </c>
      <c r="J76" s="54">
        <v>5</v>
      </c>
      <c r="K76" s="54">
        <v>11</v>
      </c>
      <c r="L76" s="54" t="s">
        <v>572</v>
      </c>
      <c r="M76" s="54">
        <v>6</v>
      </c>
      <c r="N76" s="54">
        <v>12</v>
      </c>
      <c r="O76" s="54">
        <v>7</v>
      </c>
      <c r="P76" s="54">
        <v>6</v>
      </c>
      <c r="Q76" s="54" t="s">
        <v>572</v>
      </c>
      <c r="R76" s="54" t="s">
        <v>572</v>
      </c>
      <c r="S76" s="54" t="s">
        <v>571</v>
      </c>
      <c r="T76" s="54" t="s">
        <v>572</v>
      </c>
    </row>
    <row r="77" spans="1:20" ht="12" customHeight="1" x14ac:dyDescent="0.25">
      <c r="A77" s="19" t="s">
        <v>15</v>
      </c>
      <c r="B77" s="54">
        <v>194</v>
      </c>
      <c r="C77" s="54">
        <v>190</v>
      </c>
      <c r="D77" s="54" t="s">
        <v>571</v>
      </c>
      <c r="E77" s="54">
        <v>44</v>
      </c>
      <c r="F77" s="54">
        <v>39</v>
      </c>
      <c r="G77" s="54" t="s">
        <v>571</v>
      </c>
      <c r="H77" s="54" t="s">
        <v>572</v>
      </c>
      <c r="I77" s="54" t="s">
        <v>571</v>
      </c>
      <c r="J77" s="54" t="s">
        <v>571</v>
      </c>
      <c r="K77" s="54">
        <v>20</v>
      </c>
      <c r="L77" s="54" t="s">
        <v>572</v>
      </c>
      <c r="M77" s="54">
        <v>7</v>
      </c>
      <c r="N77" s="54">
        <v>60</v>
      </c>
      <c r="O77" s="54">
        <v>5</v>
      </c>
      <c r="P77" s="54" t="s">
        <v>571</v>
      </c>
      <c r="Q77" s="54" t="s">
        <v>572</v>
      </c>
      <c r="R77" s="54" t="s">
        <v>572</v>
      </c>
      <c r="S77" s="54" t="s">
        <v>571</v>
      </c>
      <c r="T77" s="54" t="s">
        <v>572</v>
      </c>
    </row>
    <row r="78" spans="1:20" ht="12" customHeight="1" x14ac:dyDescent="0.25">
      <c r="A78" s="19" t="s">
        <v>16</v>
      </c>
      <c r="B78" s="54">
        <v>371</v>
      </c>
      <c r="C78" s="54">
        <v>368</v>
      </c>
      <c r="D78" s="54" t="s">
        <v>571</v>
      </c>
      <c r="E78" s="54">
        <v>111</v>
      </c>
      <c r="F78" s="54">
        <v>59</v>
      </c>
      <c r="G78" s="54">
        <v>10</v>
      </c>
      <c r="H78" s="54" t="s">
        <v>572</v>
      </c>
      <c r="I78" s="54" t="s">
        <v>571</v>
      </c>
      <c r="J78" s="54" t="s">
        <v>571</v>
      </c>
      <c r="K78" s="54">
        <v>43</v>
      </c>
      <c r="L78" s="54" t="s">
        <v>572</v>
      </c>
      <c r="M78" s="54">
        <v>20</v>
      </c>
      <c r="N78" s="54">
        <v>83</v>
      </c>
      <c r="O78" s="54">
        <v>21</v>
      </c>
      <c r="P78" s="54">
        <v>11</v>
      </c>
      <c r="Q78" s="54" t="s">
        <v>572</v>
      </c>
      <c r="R78" s="54" t="s">
        <v>572</v>
      </c>
      <c r="S78" s="54" t="s">
        <v>571</v>
      </c>
      <c r="T78" s="54" t="s">
        <v>572</v>
      </c>
    </row>
    <row r="79" spans="1:20" ht="12" customHeight="1" x14ac:dyDescent="0.25">
      <c r="A79" s="19" t="s">
        <v>52</v>
      </c>
      <c r="B79" s="54">
        <v>106</v>
      </c>
      <c r="C79" s="54">
        <v>101</v>
      </c>
      <c r="D79" s="54" t="s">
        <v>571</v>
      </c>
      <c r="E79" s="54" t="s">
        <v>571</v>
      </c>
      <c r="F79" s="54">
        <v>8</v>
      </c>
      <c r="G79" s="54" t="s">
        <v>571</v>
      </c>
      <c r="H79" s="54" t="s">
        <v>572</v>
      </c>
      <c r="I79" s="54" t="s">
        <v>571</v>
      </c>
      <c r="J79" s="54" t="s">
        <v>571</v>
      </c>
      <c r="K79" s="54" t="s">
        <v>571</v>
      </c>
      <c r="L79" s="54" t="s">
        <v>572</v>
      </c>
      <c r="M79" s="54">
        <v>25</v>
      </c>
      <c r="N79" s="54">
        <v>47</v>
      </c>
      <c r="O79" s="54" t="s">
        <v>571</v>
      </c>
      <c r="P79" s="54" t="s">
        <v>571</v>
      </c>
      <c r="Q79" s="54" t="s">
        <v>572</v>
      </c>
      <c r="R79" s="54" t="s">
        <v>572</v>
      </c>
      <c r="S79" s="54" t="s">
        <v>571</v>
      </c>
      <c r="T79" s="54" t="s">
        <v>572</v>
      </c>
    </row>
    <row r="80" spans="1:20" ht="12" customHeight="1" x14ac:dyDescent="0.25">
      <c r="A80" s="19" t="s">
        <v>53</v>
      </c>
      <c r="B80" s="54">
        <v>166</v>
      </c>
      <c r="C80" s="54">
        <v>164</v>
      </c>
      <c r="D80" s="54" t="s">
        <v>571</v>
      </c>
      <c r="E80" s="54">
        <v>26</v>
      </c>
      <c r="F80" s="54">
        <v>83</v>
      </c>
      <c r="G80" s="54">
        <v>7</v>
      </c>
      <c r="H80" s="54" t="s">
        <v>572</v>
      </c>
      <c r="I80" s="54" t="s">
        <v>571</v>
      </c>
      <c r="J80" s="54" t="s">
        <v>571</v>
      </c>
      <c r="K80" s="54">
        <v>13</v>
      </c>
      <c r="L80" s="54" t="s">
        <v>572</v>
      </c>
      <c r="M80" s="54">
        <v>5</v>
      </c>
      <c r="N80" s="54">
        <v>19</v>
      </c>
      <c r="O80" s="54" t="s">
        <v>571</v>
      </c>
      <c r="P80" s="54" t="s">
        <v>571</v>
      </c>
      <c r="Q80" s="54" t="s">
        <v>572</v>
      </c>
      <c r="R80" s="54" t="s">
        <v>572</v>
      </c>
      <c r="S80" s="54" t="s">
        <v>571</v>
      </c>
      <c r="T80" s="54" t="s">
        <v>572</v>
      </c>
    </row>
    <row r="81" spans="1:20" ht="12" customHeight="1" x14ac:dyDescent="0.25">
      <c r="A81" s="19" t="s">
        <v>18</v>
      </c>
      <c r="B81" s="54">
        <v>1058</v>
      </c>
      <c r="C81" s="54">
        <v>1016</v>
      </c>
      <c r="D81" s="54">
        <v>42</v>
      </c>
      <c r="E81" s="54">
        <v>112</v>
      </c>
      <c r="F81" s="54">
        <v>105</v>
      </c>
      <c r="G81" s="54">
        <v>56</v>
      </c>
      <c r="H81" s="54" t="s">
        <v>572</v>
      </c>
      <c r="I81" s="54">
        <v>13</v>
      </c>
      <c r="J81" s="54">
        <v>37</v>
      </c>
      <c r="K81" s="54">
        <v>93</v>
      </c>
      <c r="L81" s="54" t="s">
        <v>572</v>
      </c>
      <c r="M81" s="54">
        <v>102</v>
      </c>
      <c r="N81" s="54">
        <v>408</v>
      </c>
      <c r="O81" s="54">
        <v>47</v>
      </c>
      <c r="P81" s="54">
        <v>11</v>
      </c>
      <c r="Q81" s="54" t="s">
        <v>572</v>
      </c>
      <c r="R81" s="54" t="s">
        <v>572</v>
      </c>
      <c r="S81" s="54">
        <v>33</v>
      </c>
      <c r="T81" s="54" t="s">
        <v>572</v>
      </c>
    </row>
    <row r="82" spans="1:20" ht="12" customHeight="1" x14ac:dyDescent="0.25">
      <c r="A82" s="19" t="s">
        <v>54</v>
      </c>
      <c r="B82" s="54">
        <v>94</v>
      </c>
      <c r="C82" s="54">
        <v>94</v>
      </c>
      <c r="D82" s="54" t="s">
        <v>571</v>
      </c>
      <c r="E82" s="54">
        <v>19</v>
      </c>
      <c r="F82" s="54">
        <v>5</v>
      </c>
      <c r="G82" s="54" t="s">
        <v>571</v>
      </c>
      <c r="H82" s="54" t="s">
        <v>572</v>
      </c>
      <c r="I82" s="54" t="s">
        <v>571</v>
      </c>
      <c r="J82" s="54">
        <v>8</v>
      </c>
      <c r="K82" s="54">
        <v>12</v>
      </c>
      <c r="L82" s="54" t="s">
        <v>572</v>
      </c>
      <c r="M82" s="54">
        <v>6</v>
      </c>
      <c r="N82" s="54">
        <v>27</v>
      </c>
      <c r="O82" s="54">
        <v>9</v>
      </c>
      <c r="P82" s="54" t="s">
        <v>571</v>
      </c>
      <c r="Q82" s="54" t="s">
        <v>572</v>
      </c>
      <c r="R82" s="54" t="s">
        <v>572</v>
      </c>
      <c r="S82" s="54" t="s">
        <v>571</v>
      </c>
      <c r="T82" s="54" t="s">
        <v>572</v>
      </c>
    </row>
    <row r="83" spans="1:20" ht="12" customHeight="1" x14ac:dyDescent="0.25">
      <c r="A83" s="19" t="s">
        <v>20</v>
      </c>
      <c r="B83" s="54">
        <v>376</v>
      </c>
      <c r="C83" s="54">
        <v>371</v>
      </c>
      <c r="D83" s="54" t="s">
        <v>571</v>
      </c>
      <c r="E83" s="54">
        <v>120</v>
      </c>
      <c r="F83" s="54">
        <v>144</v>
      </c>
      <c r="G83" s="54">
        <v>5</v>
      </c>
      <c r="H83" s="54" t="s">
        <v>572</v>
      </c>
      <c r="I83" s="54" t="s">
        <v>571</v>
      </c>
      <c r="J83" s="54" t="s">
        <v>571</v>
      </c>
      <c r="K83" s="54">
        <v>24</v>
      </c>
      <c r="L83" s="54" t="s">
        <v>572</v>
      </c>
      <c r="M83" s="54">
        <v>11</v>
      </c>
      <c r="N83" s="54">
        <v>42</v>
      </c>
      <c r="O83" s="54">
        <v>12</v>
      </c>
      <c r="P83" s="54">
        <v>5</v>
      </c>
      <c r="Q83" s="54" t="s">
        <v>572</v>
      </c>
      <c r="R83" s="54" t="s">
        <v>572</v>
      </c>
      <c r="S83" s="54" t="s">
        <v>571</v>
      </c>
      <c r="T83" s="54" t="s">
        <v>572</v>
      </c>
    </row>
    <row r="84" spans="1:20" ht="12" customHeight="1" x14ac:dyDescent="0.25">
      <c r="A84" s="19" t="s">
        <v>55</v>
      </c>
      <c r="B84" s="54">
        <v>77</v>
      </c>
      <c r="C84" s="54">
        <v>77</v>
      </c>
      <c r="D84" s="54" t="s">
        <v>571</v>
      </c>
      <c r="E84" s="54">
        <v>14</v>
      </c>
      <c r="F84" s="54">
        <v>12</v>
      </c>
      <c r="G84" s="54" t="s">
        <v>571</v>
      </c>
      <c r="H84" s="54" t="s">
        <v>572</v>
      </c>
      <c r="I84" s="54" t="s">
        <v>571</v>
      </c>
      <c r="J84" s="54" t="s">
        <v>571</v>
      </c>
      <c r="K84" s="54">
        <v>10</v>
      </c>
      <c r="L84" s="54" t="s">
        <v>572</v>
      </c>
      <c r="M84" s="54">
        <v>5</v>
      </c>
      <c r="N84" s="54">
        <v>23</v>
      </c>
      <c r="O84" s="54" t="s">
        <v>571</v>
      </c>
      <c r="P84" s="54" t="s">
        <v>571</v>
      </c>
      <c r="Q84" s="54" t="s">
        <v>572</v>
      </c>
      <c r="R84" s="54" t="s">
        <v>572</v>
      </c>
      <c r="S84" s="54" t="s">
        <v>571</v>
      </c>
      <c r="T84" s="54" t="s">
        <v>572</v>
      </c>
    </row>
    <row r="85" spans="1:20" ht="12" customHeight="1" x14ac:dyDescent="0.25">
      <c r="A85" s="19" t="s">
        <v>60</v>
      </c>
      <c r="B85" s="54">
        <v>72</v>
      </c>
      <c r="C85" s="54">
        <v>70</v>
      </c>
      <c r="D85" s="54" t="s">
        <v>571</v>
      </c>
      <c r="E85" s="54">
        <v>6</v>
      </c>
      <c r="F85" s="54">
        <v>11</v>
      </c>
      <c r="G85" s="54">
        <v>8</v>
      </c>
      <c r="H85" s="54" t="s">
        <v>572</v>
      </c>
      <c r="I85" s="54" t="s">
        <v>571</v>
      </c>
      <c r="J85" s="54" t="s">
        <v>571</v>
      </c>
      <c r="K85" s="54">
        <v>6</v>
      </c>
      <c r="L85" s="54" t="s">
        <v>572</v>
      </c>
      <c r="M85" s="54">
        <v>9</v>
      </c>
      <c r="N85" s="54">
        <v>24</v>
      </c>
      <c r="O85" s="54" t="s">
        <v>571</v>
      </c>
      <c r="P85" s="54" t="s">
        <v>571</v>
      </c>
      <c r="Q85" s="54" t="s">
        <v>572</v>
      </c>
      <c r="R85" s="54" t="s">
        <v>572</v>
      </c>
      <c r="S85" s="54" t="s">
        <v>571</v>
      </c>
      <c r="T85" s="54" t="s">
        <v>572</v>
      </c>
    </row>
    <row r="86" spans="1:20" ht="12" customHeight="1" x14ac:dyDescent="0.25">
      <c r="A86" s="12" t="s">
        <v>37</v>
      </c>
      <c r="B86" s="54">
        <v>3669</v>
      </c>
      <c r="C86" s="54">
        <v>3539</v>
      </c>
      <c r="D86" s="54">
        <v>130</v>
      </c>
      <c r="E86" s="54">
        <v>670</v>
      </c>
      <c r="F86" s="54">
        <v>525</v>
      </c>
      <c r="G86" s="54">
        <v>195</v>
      </c>
      <c r="H86" s="54" t="s">
        <v>572</v>
      </c>
      <c r="I86" s="54">
        <v>53</v>
      </c>
      <c r="J86" s="54">
        <v>107</v>
      </c>
      <c r="K86" s="54">
        <v>345</v>
      </c>
      <c r="L86" s="54" t="s">
        <v>572</v>
      </c>
      <c r="M86" s="54">
        <v>310</v>
      </c>
      <c r="N86" s="54">
        <v>1021</v>
      </c>
      <c r="O86" s="54">
        <v>192</v>
      </c>
      <c r="P86" s="54">
        <v>36</v>
      </c>
      <c r="Q86" s="54" t="s">
        <v>572</v>
      </c>
      <c r="R86" s="54" t="s">
        <v>572</v>
      </c>
      <c r="S86" s="54">
        <v>86</v>
      </c>
      <c r="T86" s="54" t="s">
        <v>572</v>
      </c>
    </row>
    <row r="87" spans="1:20" ht="12" customHeight="1" x14ac:dyDescent="0.25">
      <c r="A87" s="19" t="s">
        <v>38</v>
      </c>
      <c r="B87" s="54">
        <v>153</v>
      </c>
      <c r="C87" s="54">
        <v>151</v>
      </c>
      <c r="D87" s="54" t="s">
        <v>571</v>
      </c>
      <c r="E87" s="54">
        <v>27</v>
      </c>
      <c r="F87" s="54">
        <v>30</v>
      </c>
      <c r="G87" s="54">
        <v>9</v>
      </c>
      <c r="H87" s="54" t="s">
        <v>572</v>
      </c>
      <c r="I87" s="54" t="s">
        <v>571</v>
      </c>
      <c r="J87" s="54">
        <v>6</v>
      </c>
      <c r="K87" s="54">
        <v>21</v>
      </c>
      <c r="L87" s="54" t="s">
        <v>572</v>
      </c>
      <c r="M87" s="54">
        <v>7</v>
      </c>
      <c r="N87" s="54">
        <v>41</v>
      </c>
      <c r="O87" s="54" t="s">
        <v>571</v>
      </c>
      <c r="P87" s="54" t="s">
        <v>571</v>
      </c>
      <c r="Q87" s="54" t="s">
        <v>572</v>
      </c>
      <c r="R87" s="54" t="s">
        <v>572</v>
      </c>
      <c r="S87" s="54" t="s">
        <v>571</v>
      </c>
      <c r="T87" s="54" t="s">
        <v>572</v>
      </c>
    </row>
    <row r="88" spans="1:20" ht="12" customHeight="1" x14ac:dyDescent="0.25">
      <c r="A88" s="19" t="s">
        <v>457</v>
      </c>
      <c r="B88" s="54">
        <v>154</v>
      </c>
      <c r="C88" s="54">
        <v>152</v>
      </c>
      <c r="D88" s="54" t="s">
        <v>571</v>
      </c>
      <c r="E88" s="54">
        <v>37</v>
      </c>
      <c r="F88" s="54">
        <v>28</v>
      </c>
      <c r="G88" s="54" t="s">
        <v>571</v>
      </c>
      <c r="H88" s="54" t="s">
        <v>572</v>
      </c>
      <c r="I88" s="54" t="s">
        <v>571</v>
      </c>
      <c r="J88" s="54" t="s">
        <v>571</v>
      </c>
      <c r="K88" s="54">
        <v>7</v>
      </c>
      <c r="L88" s="54" t="s">
        <v>572</v>
      </c>
      <c r="M88" s="54">
        <v>13</v>
      </c>
      <c r="N88" s="54">
        <v>45</v>
      </c>
      <c r="O88" s="54">
        <v>10</v>
      </c>
      <c r="P88" s="54" t="s">
        <v>571</v>
      </c>
      <c r="Q88" s="54" t="s">
        <v>572</v>
      </c>
      <c r="R88" s="54" t="s">
        <v>572</v>
      </c>
      <c r="S88" s="54" t="s">
        <v>571</v>
      </c>
      <c r="T88" s="54" t="s">
        <v>572</v>
      </c>
    </row>
    <row r="89" spans="1:20" ht="12" customHeight="1" x14ac:dyDescent="0.25">
      <c r="A89" s="19" t="s">
        <v>17</v>
      </c>
      <c r="B89" s="54">
        <v>220</v>
      </c>
      <c r="C89" s="54">
        <v>219</v>
      </c>
      <c r="D89" s="54" t="s">
        <v>571</v>
      </c>
      <c r="E89" s="54">
        <v>68</v>
      </c>
      <c r="F89" s="54">
        <v>53</v>
      </c>
      <c r="G89" s="54">
        <v>8</v>
      </c>
      <c r="H89" s="54" t="s">
        <v>572</v>
      </c>
      <c r="I89" s="54" t="s">
        <v>571</v>
      </c>
      <c r="J89" s="54">
        <v>6</v>
      </c>
      <c r="K89" s="54">
        <v>31</v>
      </c>
      <c r="L89" s="54" t="s">
        <v>572</v>
      </c>
      <c r="M89" s="54">
        <v>6</v>
      </c>
      <c r="N89" s="54">
        <v>37</v>
      </c>
      <c r="O89" s="54">
        <v>7</v>
      </c>
      <c r="P89" s="54" t="s">
        <v>571</v>
      </c>
      <c r="Q89" s="54" t="s">
        <v>572</v>
      </c>
      <c r="R89" s="54" t="s">
        <v>572</v>
      </c>
      <c r="S89" s="54" t="s">
        <v>571</v>
      </c>
      <c r="T89" s="54" t="s">
        <v>572</v>
      </c>
    </row>
    <row r="90" spans="1:20" ht="12" customHeight="1" x14ac:dyDescent="0.25">
      <c r="A90" s="19" t="s">
        <v>39</v>
      </c>
      <c r="B90" s="54">
        <v>962</v>
      </c>
      <c r="C90" s="54">
        <v>897</v>
      </c>
      <c r="D90" s="54">
        <v>66</v>
      </c>
      <c r="E90" s="54">
        <v>146</v>
      </c>
      <c r="F90" s="54">
        <v>133</v>
      </c>
      <c r="G90" s="54">
        <v>38</v>
      </c>
      <c r="H90" s="54" t="s">
        <v>572</v>
      </c>
      <c r="I90" s="54">
        <v>17</v>
      </c>
      <c r="J90" s="54">
        <v>27</v>
      </c>
      <c r="K90" s="54">
        <v>71</v>
      </c>
      <c r="L90" s="54" t="s">
        <v>572</v>
      </c>
      <c r="M90" s="54">
        <v>114</v>
      </c>
      <c r="N90" s="54">
        <v>247</v>
      </c>
      <c r="O90" s="54">
        <v>67</v>
      </c>
      <c r="P90" s="54">
        <v>8</v>
      </c>
      <c r="Q90" s="54" t="s">
        <v>572</v>
      </c>
      <c r="R90" s="54" t="s">
        <v>572</v>
      </c>
      <c r="S90" s="54">
        <v>28</v>
      </c>
      <c r="T90" s="54" t="s">
        <v>572</v>
      </c>
    </row>
    <row r="91" spans="1:20" ht="12" customHeight="1" x14ac:dyDescent="0.25">
      <c r="A91" s="19" t="s">
        <v>21</v>
      </c>
      <c r="B91" s="54">
        <v>166</v>
      </c>
      <c r="C91" s="54">
        <v>162</v>
      </c>
      <c r="D91" s="54" t="s">
        <v>571</v>
      </c>
      <c r="E91" s="54">
        <v>37</v>
      </c>
      <c r="F91" s="54">
        <v>33</v>
      </c>
      <c r="G91" s="54">
        <v>10</v>
      </c>
      <c r="H91" s="54" t="s">
        <v>572</v>
      </c>
      <c r="I91" s="54" t="s">
        <v>571</v>
      </c>
      <c r="J91" s="54" t="s">
        <v>571</v>
      </c>
      <c r="K91" s="54">
        <v>20</v>
      </c>
      <c r="L91" s="54" t="s">
        <v>572</v>
      </c>
      <c r="M91" s="54">
        <v>10</v>
      </c>
      <c r="N91" s="54">
        <v>37</v>
      </c>
      <c r="O91" s="54">
        <v>7</v>
      </c>
      <c r="P91" s="54" t="s">
        <v>571</v>
      </c>
      <c r="Q91" s="54" t="s">
        <v>572</v>
      </c>
      <c r="R91" s="54" t="s">
        <v>572</v>
      </c>
      <c r="S91" s="54" t="s">
        <v>571</v>
      </c>
      <c r="T91" s="54" t="s">
        <v>572</v>
      </c>
    </row>
    <row r="92" spans="1:20" ht="12" customHeight="1" x14ac:dyDescent="0.25">
      <c r="A92" s="19" t="s">
        <v>23</v>
      </c>
      <c r="B92" s="54">
        <v>1286</v>
      </c>
      <c r="C92" s="54">
        <v>1276</v>
      </c>
      <c r="D92" s="54">
        <v>10</v>
      </c>
      <c r="E92" s="54">
        <v>215</v>
      </c>
      <c r="F92" s="54">
        <v>157</v>
      </c>
      <c r="G92" s="54">
        <v>93</v>
      </c>
      <c r="H92" s="54" t="s">
        <v>572</v>
      </c>
      <c r="I92" s="54">
        <v>24</v>
      </c>
      <c r="J92" s="54">
        <v>47</v>
      </c>
      <c r="K92" s="54">
        <v>134</v>
      </c>
      <c r="L92" s="54" t="s">
        <v>572</v>
      </c>
      <c r="M92" s="54">
        <v>84</v>
      </c>
      <c r="N92" s="54">
        <v>427</v>
      </c>
      <c r="O92" s="54">
        <v>53</v>
      </c>
      <c r="P92" s="54">
        <v>12</v>
      </c>
      <c r="Q92" s="54" t="s">
        <v>572</v>
      </c>
      <c r="R92" s="54" t="s">
        <v>572</v>
      </c>
      <c r="S92" s="54">
        <v>29</v>
      </c>
      <c r="T92" s="54" t="s">
        <v>572</v>
      </c>
    </row>
    <row r="93" spans="1:20" ht="12" customHeight="1" x14ac:dyDescent="0.25">
      <c r="A93" s="19" t="s">
        <v>56</v>
      </c>
      <c r="B93" s="54">
        <v>203</v>
      </c>
      <c r="C93" s="54">
        <v>176</v>
      </c>
      <c r="D93" s="54">
        <v>27</v>
      </c>
      <c r="E93" s="54">
        <v>22</v>
      </c>
      <c r="F93" s="54">
        <v>33</v>
      </c>
      <c r="G93" s="54">
        <v>15</v>
      </c>
      <c r="H93" s="54" t="s">
        <v>572</v>
      </c>
      <c r="I93" s="54" t="s">
        <v>571</v>
      </c>
      <c r="J93" s="54">
        <v>7</v>
      </c>
      <c r="K93" s="54">
        <v>15</v>
      </c>
      <c r="L93" s="54" t="s">
        <v>572</v>
      </c>
      <c r="M93" s="54">
        <v>18</v>
      </c>
      <c r="N93" s="54">
        <v>41</v>
      </c>
      <c r="O93" s="54">
        <v>14</v>
      </c>
      <c r="P93" s="54" t="s">
        <v>571</v>
      </c>
      <c r="Q93" s="54" t="s">
        <v>572</v>
      </c>
      <c r="R93" s="54" t="s">
        <v>572</v>
      </c>
      <c r="S93" s="54">
        <v>5</v>
      </c>
      <c r="T93" s="54" t="s">
        <v>572</v>
      </c>
    </row>
    <row r="94" spans="1:20" ht="12" customHeight="1" x14ac:dyDescent="0.25">
      <c r="A94" s="12" t="s">
        <v>40</v>
      </c>
      <c r="B94" s="54">
        <v>295</v>
      </c>
      <c r="C94" s="54">
        <v>284</v>
      </c>
      <c r="D94" s="54">
        <v>11</v>
      </c>
      <c r="E94" s="54">
        <v>32</v>
      </c>
      <c r="F94" s="54">
        <v>26</v>
      </c>
      <c r="G94" s="54">
        <v>17</v>
      </c>
      <c r="H94" s="54" t="s">
        <v>572</v>
      </c>
      <c r="I94" s="54" t="s">
        <v>571</v>
      </c>
      <c r="J94" s="54">
        <v>16</v>
      </c>
      <c r="K94" s="54">
        <v>49</v>
      </c>
      <c r="L94" s="54" t="s">
        <v>572</v>
      </c>
      <c r="M94" s="54">
        <v>19</v>
      </c>
      <c r="N94" s="54">
        <v>91</v>
      </c>
      <c r="O94" s="54">
        <v>16</v>
      </c>
      <c r="P94" s="54" t="s">
        <v>571</v>
      </c>
      <c r="Q94" s="54" t="s">
        <v>572</v>
      </c>
      <c r="R94" s="54" t="s">
        <v>572</v>
      </c>
      <c r="S94" s="54">
        <v>7</v>
      </c>
      <c r="T94" s="54" t="s">
        <v>572</v>
      </c>
    </row>
    <row r="95" spans="1:20" ht="12" customHeight="1" x14ac:dyDescent="0.25">
      <c r="A95" s="19" t="s">
        <v>22</v>
      </c>
      <c r="B95" s="54">
        <v>83</v>
      </c>
      <c r="C95" s="54">
        <v>82</v>
      </c>
      <c r="D95" s="54" t="s">
        <v>571</v>
      </c>
      <c r="E95" s="54" t="s">
        <v>571</v>
      </c>
      <c r="F95" s="54" t="s">
        <v>571</v>
      </c>
      <c r="G95" s="54" t="s">
        <v>571</v>
      </c>
      <c r="H95" s="54" t="s">
        <v>572</v>
      </c>
      <c r="I95" s="54" t="s">
        <v>571</v>
      </c>
      <c r="J95" s="54" t="s">
        <v>571</v>
      </c>
      <c r="K95" s="54">
        <v>23</v>
      </c>
      <c r="L95" s="54" t="s">
        <v>572</v>
      </c>
      <c r="M95" s="54" t="s">
        <v>571</v>
      </c>
      <c r="N95" s="54">
        <v>39</v>
      </c>
      <c r="O95" s="54" t="s">
        <v>571</v>
      </c>
      <c r="P95" s="54" t="s">
        <v>571</v>
      </c>
      <c r="Q95" s="54" t="s">
        <v>572</v>
      </c>
      <c r="R95" s="54" t="s">
        <v>572</v>
      </c>
      <c r="S95" s="54" t="s">
        <v>571</v>
      </c>
      <c r="T95" s="54" t="s">
        <v>572</v>
      </c>
    </row>
    <row r="96" spans="1:20" ht="12" customHeight="1" x14ac:dyDescent="0.25">
      <c r="A96" s="19" t="s">
        <v>657</v>
      </c>
      <c r="B96" s="54">
        <v>66</v>
      </c>
      <c r="C96" s="54">
        <v>61</v>
      </c>
      <c r="D96" s="54">
        <v>5</v>
      </c>
      <c r="E96" s="54">
        <v>9</v>
      </c>
      <c r="F96" s="54">
        <v>8</v>
      </c>
      <c r="G96" s="54">
        <v>5</v>
      </c>
      <c r="H96" s="54" t="s">
        <v>572</v>
      </c>
      <c r="I96" s="54" t="s">
        <v>571</v>
      </c>
      <c r="J96" s="54" t="s">
        <v>571</v>
      </c>
      <c r="K96" s="54">
        <v>8</v>
      </c>
      <c r="L96" s="54" t="s">
        <v>572</v>
      </c>
      <c r="M96" s="54" t="s">
        <v>571</v>
      </c>
      <c r="N96" s="54">
        <v>15</v>
      </c>
      <c r="O96" s="54" t="s">
        <v>571</v>
      </c>
      <c r="P96" s="54" t="s">
        <v>571</v>
      </c>
      <c r="Q96" s="54" t="s">
        <v>572</v>
      </c>
      <c r="R96" s="54" t="s">
        <v>572</v>
      </c>
      <c r="S96" s="54" t="s">
        <v>571</v>
      </c>
      <c r="T96" s="54" t="s">
        <v>572</v>
      </c>
    </row>
    <row r="97" spans="1:20" ht="12" customHeight="1" x14ac:dyDescent="0.25">
      <c r="A97" s="12" t="s">
        <v>41</v>
      </c>
      <c r="B97" s="54">
        <v>213</v>
      </c>
      <c r="C97" s="54">
        <v>203</v>
      </c>
      <c r="D97" s="54">
        <v>10</v>
      </c>
      <c r="E97" s="54">
        <v>37</v>
      </c>
      <c r="F97" s="54">
        <v>47</v>
      </c>
      <c r="G97" s="54">
        <v>23</v>
      </c>
      <c r="H97" s="54" t="s">
        <v>572</v>
      </c>
      <c r="I97" s="54" t="s">
        <v>571</v>
      </c>
      <c r="J97" s="54">
        <v>9</v>
      </c>
      <c r="K97" s="54">
        <v>25</v>
      </c>
      <c r="L97" s="54" t="s">
        <v>572</v>
      </c>
      <c r="M97" s="54">
        <v>9</v>
      </c>
      <c r="N97" s="54">
        <v>32</v>
      </c>
      <c r="O97" s="54">
        <v>12</v>
      </c>
      <c r="P97" s="54" t="s">
        <v>571</v>
      </c>
      <c r="Q97" s="54" t="s">
        <v>572</v>
      </c>
      <c r="R97" s="54" t="s">
        <v>572</v>
      </c>
      <c r="S97" s="54" t="s">
        <v>571</v>
      </c>
      <c r="T97" s="54" t="s">
        <v>572</v>
      </c>
    </row>
    <row r="98" spans="1:20" ht="12" customHeight="1" x14ac:dyDescent="0.25">
      <c r="A98" s="12" t="s">
        <v>42</v>
      </c>
      <c r="B98" s="54">
        <v>91</v>
      </c>
      <c r="C98" s="54">
        <v>88</v>
      </c>
      <c r="D98" s="54" t="s">
        <v>571</v>
      </c>
      <c r="E98" s="54">
        <v>16</v>
      </c>
      <c r="F98" s="54">
        <v>23</v>
      </c>
      <c r="G98" s="54">
        <v>10</v>
      </c>
      <c r="H98" s="54" t="s">
        <v>572</v>
      </c>
      <c r="I98" s="54" t="s">
        <v>571</v>
      </c>
      <c r="J98" s="54" t="s">
        <v>571</v>
      </c>
      <c r="K98" s="54">
        <v>13</v>
      </c>
      <c r="L98" s="54" t="s">
        <v>572</v>
      </c>
      <c r="M98" s="54" t="s">
        <v>571</v>
      </c>
      <c r="N98" s="54">
        <v>11</v>
      </c>
      <c r="O98" s="54">
        <v>6</v>
      </c>
      <c r="P98" s="54" t="s">
        <v>571</v>
      </c>
      <c r="Q98" s="54" t="s">
        <v>572</v>
      </c>
      <c r="R98" s="54" t="s">
        <v>572</v>
      </c>
      <c r="S98" s="54" t="s">
        <v>571</v>
      </c>
      <c r="T98" s="54" t="s">
        <v>572</v>
      </c>
    </row>
    <row r="99" spans="1:20" ht="12" customHeight="1" x14ac:dyDescent="0.25">
      <c r="A99" s="19" t="s">
        <v>59</v>
      </c>
      <c r="B99" s="54">
        <v>74</v>
      </c>
      <c r="C99" s="54">
        <v>72</v>
      </c>
      <c r="D99" s="54" t="s">
        <v>571</v>
      </c>
      <c r="E99" s="54">
        <v>13</v>
      </c>
      <c r="F99" s="54">
        <v>18</v>
      </c>
      <c r="G99" s="54">
        <v>9</v>
      </c>
      <c r="H99" s="54" t="s">
        <v>572</v>
      </c>
      <c r="I99" s="54" t="s">
        <v>572</v>
      </c>
      <c r="J99" s="54" t="s">
        <v>571</v>
      </c>
      <c r="K99" s="54">
        <v>11</v>
      </c>
      <c r="L99" s="54" t="s">
        <v>572</v>
      </c>
      <c r="M99" s="54" t="s">
        <v>571</v>
      </c>
      <c r="N99" s="54">
        <v>9</v>
      </c>
      <c r="O99" s="54">
        <v>6</v>
      </c>
      <c r="P99" s="54" t="s">
        <v>571</v>
      </c>
      <c r="Q99" s="54" t="s">
        <v>572</v>
      </c>
      <c r="R99" s="54" t="s">
        <v>572</v>
      </c>
      <c r="S99" s="54" t="s">
        <v>571</v>
      </c>
      <c r="T99" s="54" t="s">
        <v>572</v>
      </c>
    </row>
    <row r="100" spans="1:20" ht="12" customHeight="1" x14ac:dyDescent="0.25">
      <c r="A100" s="12" t="s">
        <v>43</v>
      </c>
      <c r="B100" s="54">
        <v>122</v>
      </c>
      <c r="C100" s="54">
        <v>115</v>
      </c>
      <c r="D100" s="54">
        <v>7</v>
      </c>
      <c r="E100" s="54">
        <v>21</v>
      </c>
      <c r="F100" s="54">
        <v>25</v>
      </c>
      <c r="G100" s="54">
        <v>12</v>
      </c>
      <c r="H100" s="54" t="s">
        <v>572</v>
      </c>
      <c r="I100" s="54" t="s">
        <v>571</v>
      </c>
      <c r="J100" s="54">
        <v>6</v>
      </c>
      <c r="K100" s="54">
        <v>12</v>
      </c>
      <c r="L100" s="54" t="s">
        <v>572</v>
      </c>
      <c r="M100" s="54">
        <v>6</v>
      </c>
      <c r="N100" s="54">
        <v>21</v>
      </c>
      <c r="O100" s="54">
        <v>6</v>
      </c>
      <c r="P100" s="54" t="s">
        <v>571</v>
      </c>
      <c r="Q100" s="54" t="s">
        <v>572</v>
      </c>
      <c r="R100" s="54" t="s">
        <v>572</v>
      </c>
      <c r="S100" s="54" t="s">
        <v>571</v>
      </c>
      <c r="T100" s="54" t="s">
        <v>572</v>
      </c>
    </row>
    <row r="101" spans="1:20" ht="12" customHeight="1" x14ac:dyDescent="0.25">
      <c r="A101" s="12" t="s">
        <v>44</v>
      </c>
      <c r="B101" s="54">
        <v>1584</v>
      </c>
      <c r="C101" s="54">
        <v>1493</v>
      </c>
      <c r="D101" s="54">
        <v>91</v>
      </c>
      <c r="E101" s="54">
        <v>220</v>
      </c>
      <c r="F101" s="54">
        <v>218</v>
      </c>
      <c r="G101" s="54">
        <v>88</v>
      </c>
      <c r="H101" s="54" t="s">
        <v>572</v>
      </c>
      <c r="I101" s="54">
        <v>17</v>
      </c>
      <c r="J101" s="54">
        <v>72</v>
      </c>
      <c r="K101" s="54">
        <v>189</v>
      </c>
      <c r="L101" s="54" t="s">
        <v>572</v>
      </c>
      <c r="M101" s="54">
        <v>171</v>
      </c>
      <c r="N101" s="54">
        <v>381</v>
      </c>
      <c r="O101" s="54">
        <v>86</v>
      </c>
      <c r="P101" s="54">
        <v>15</v>
      </c>
      <c r="Q101" s="54" t="s">
        <v>572</v>
      </c>
      <c r="R101" s="54" t="s">
        <v>572</v>
      </c>
      <c r="S101" s="54">
        <v>37</v>
      </c>
      <c r="T101" s="54" t="s">
        <v>572</v>
      </c>
    </row>
    <row r="102" spans="1:20" ht="12" customHeight="1" x14ac:dyDescent="0.25">
      <c r="A102" s="12" t="s">
        <v>45</v>
      </c>
      <c r="B102" s="54">
        <v>1061</v>
      </c>
      <c r="C102" s="54">
        <v>1011</v>
      </c>
      <c r="D102" s="54">
        <v>50</v>
      </c>
      <c r="E102" s="54">
        <v>153</v>
      </c>
      <c r="F102" s="54">
        <v>162</v>
      </c>
      <c r="G102" s="54">
        <v>53</v>
      </c>
      <c r="H102" s="54" t="s">
        <v>572</v>
      </c>
      <c r="I102" s="54">
        <v>12</v>
      </c>
      <c r="J102" s="54">
        <v>34</v>
      </c>
      <c r="K102" s="54">
        <v>103</v>
      </c>
      <c r="L102" s="54" t="s">
        <v>572</v>
      </c>
      <c r="M102" s="54">
        <v>132</v>
      </c>
      <c r="N102" s="54">
        <v>257</v>
      </c>
      <c r="O102" s="54">
        <v>64</v>
      </c>
      <c r="P102" s="54">
        <v>12</v>
      </c>
      <c r="Q102" s="54" t="s">
        <v>572</v>
      </c>
      <c r="R102" s="54" t="s">
        <v>572</v>
      </c>
      <c r="S102" s="54">
        <v>29</v>
      </c>
      <c r="T102" s="54" t="s">
        <v>572</v>
      </c>
    </row>
    <row r="103" spans="1:20" ht="12" customHeight="1" x14ac:dyDescent="0.25">
      <c r="A103" s="19" t="s">
        <v>27</v>
      </c>
      <c r="B103" s="54">
        <v>76</v>
      </c>
      <c r="C103" s="54">
        <v>70</v>
      </c>
      <c r="D103" s="54">
        <v>6</v>
      </c>
      <c r="E103" s="54">
        <v>10</v>
      </c>
      <c r="F103" s="54">
        <v>17</v>
      </c>
      <c r="G103" s="54">
        <v>5</v>
      </c>
      <c r="H103" s="54" t="s">
        <v>572</v>
      </c>
      <c r="I103" s="54" t="s">
        <v>571</v>
      </c>
      <c r="J103" s="54" t="s">
        <v>571</v>
      </c>
      <c r="K103" s="54" t="s">
        <v>571</v>
      </c>
      <c r="L103" s="54" t="s">
        <v>572</v>
      </c>
      <c r="M103" s="54">
        <v>7</v>
      </c>
      <c r="N103" s="54">
        <v>19</v>
      </c>
      <c r="O103" s="54" t="s">
        <v>571</v>
      </c>
      <c r="P103" s="54" t="s">
        <v>571</v>
      </c>
      <c r="Q103" s="54" t="s">
        <v>572</v>
      </c>
      <c r="R103" s="54" t="s">
        <v>572</v>
      </c>
      <c r="S103" s="54" t="s">
        <v>571</v>
      </c>
      <c r="T103" s="54" t="s">
        <v>572</v>
      </c>
    </row>
    <row r="104" spans="1:20" ht="12" customHeight="1" x14ac:dyDescent="0.25">
      <c r="A104" s="19" t="s">
        <v>24</v>
      </c>
      <c r="B104" s="54">
        <v>101</v>
      </c>
      <c r="C104" s="54">
        <v>100</v>
      </c>
      <c r="D104" s="54" t="s">
        <v>571</v>
      </c>
      <c r="E104" s="54">
        <v>10</v>
      </c>
      <c r="F104" s="54">
        <v>7</v>
      </c>
      <c r="G104" s="54">
        <v>8</v>
      </c>
      <c r="H104" s="54" t="s">
        <v>572</v>
      </c>
      <c r="I104" s="54" t="s">
        <v>571</v>
      </c>
      <c r="J104" s="54">
        <v>11</v>
      </c>
      <c r="K104" s="54">
        <v>17</v>
      </c>
      <c r="L104" s="54" t="s">
        <v>572</v>
      </c>
      <c r="M104" s="54">
        <v>8</v>
      </c>
      <c r="N104" s="54">
        <v>28</v>
      </c>
      <c r="O104" s="54">
        <v>5</v>
      </c>
      <c r="P104" s="54" t="s">
        <v>571</v>
      </c>
      <c r="Q104" s="54" t="s">
        <v>572</v>
      </c>
      <c r="R104" s="54" t="s">
        <v>572</v>
      </c>
      <c r="S104" s="54" t="s">
        <v>571</v>
      </c>
      <c r="T104" s="54" t="s">
        <v>572</v>
      </c>
    </row>
    <row r="105" spans="1:20" ht="12" customHeight="1" x14ac:dyDescent="0.25">
      <c r="A105" s="19" t="s">
        <v>26</v>
      </c>
      <c r="B105" s="54">
        <v>623</v>
      </c>
      <c r="C105" s="54">
        <v>591</v>
      </c>
      <c r="D105" s="54">
        <v>32</v>
      </c>
      <c r="E105" s="54">
        <v>107</v>
      </c>
      <c r="F105" s="54">
        <v>105</v>
      </c>
      <c r="G105" s="54">
        <v>12</v>
      </c>
      <c r="H105" s="54" t="s">
        <v>572</v>
      </c>
      <c r="I105" s="54">
        <v>6</v>
      </c>
      <c r="J105" s="54">
        <v>14</v>
      </c>
      <c r="K105" s="54">
        <v>59</v>
      </c>
      <c r="L105" s="54" t="s">
        <v>572</v>
      </c>
      <c r="M105" s="54">
        <v>83</v>
      </c>
      <c r="N105" s="54">
        <v>144</v>
      </c>
      <c r="O105" s="54">
        <v>41</v>
      </c>
      <c r="P105" s="54">
        <v>6</v>
      </c>
      <c r="Q105" s="54" t="s">
        <v>572</v>
      </c>
      <c r="R105" s="54" t="s">
        <v>572</v>
      </c>
      <c r="S105" s="54">
        <v>15</v>
      </c>
      <c r="T105" s="54" t="s">
        <v>572</v>
      </c>
    </row>
    <row r="106" spans="1:20" ht="12" customHeight="1" x14ac:dyDescent="0.25">
      <c r="A106" s="19" t="s">
        <v>28</v>
      </c>
      <c r="B106" s="54" t="s">
        <v>572</v>
      </c>
      <c r="C106" s="54" t="s">
        <v>572</v>
      </c>
      <c r="D106" s="54" t="s">
        <v>572</v>
      </c>
      <c r="E106" s="54" t="s">
        <v>572</v>
      </c>
      <c r="F106" s="54" t="s">
        <v>572</v>
      </c>
      <c r="G106" s="54" t="s">
        <v>572</v>
      </c>
      <c r="H106" s="54" t="s">
        <v>572</v>
      </c>
      <c r="I106" s="54" t="s">
        <v>572</v>
      </c>
      <c r="J106" s="54" t="s">
        <v>572</v>
      </c>
      <c r="K106" s="54" t="s">
        <v>572</v>
      </c>
      <c r="L106" s="54" t="s">
        <v>572</v>
      </c>
      <c r="M106" s="54" t="s">
        <v>572</v>
      </c>
      <c r="N106" s="54" t="s">
        <v>572</v>
      </c>
      <c r="O106" s="54" t="s">
        <v>572</v>
      </c>
      <c r="P106" s="54" t="s">
        <v>572</v>
      </c>
      <c r="Q106" s="54" t="s">
        <v>572</v>
      </c>
      <c r="R106" s="54" t="s">
        <v>572</v>
      </c>
      <c r="S106" s="54" t="s">
        <v>572</v>
      </c>
      <c r="T106" s="54" t="s">
        <v>572</v>
      </c>
    </row>
    <row r="107" spans="1:20" ht="12" customHeight="1" x14ac:dyDescent="0.25">
      <c r="A107" s="12" t="s">
        <v>570</v>
      </c>
      <c r="B107" s="54">
        <v>493</v>
      </c>
      <c r="C107" s="54">
        <v>454</v>
      </c>
      <c r="D107" s="54">
        <v>39</v>
      </c>
      <c r="E107" s="54">
        <v>63</v>
      </c>
      <c r="F107" s="54">
        <v>53</v>
      </c>
      <c r="G107" s="54">
        <v>34</v>
      </c>
      <c r="H107" s="54" t="s">
        <v>572</v>
      </c>
      <c r="I107" s="54" t="s">
        <v>571</v>
      </c>
      <c r="J107" s="54">
        <v>37</v>
      </c>
      <c r="K107" s="54">
        <v>81</v>
      </c>
      <c r="L107" s="54" t="s">
        <v>572</v>
      </c>
      <c r="M107" s="54">
        <v>37</v>
      </c>
      <c r="N107" s="54">
        <v>115</v>
      </c>
      <c r="O107" s="54">
        <v>19</v>
      </c>
      <c r="P107" s="54" t="s">
        <v>571</v>
      </c>
      <c r="Q107" s="54" t="s">
        <v>572</v>
      </c>
      <c r="R107" s="54" t="s">
        <v>572</v>
      </c>
      <c r="S107" s="54">
        <v>7</v>
      </c>
      <c r="T107" s="54" t="s">
        <v>572</v>
      </c>
    </row>
    <row r="108" spans="1:20" ht="12" customHeight="1" x14ac:dyDescent="0.25">
      <c r="A108" s="19" t="s">
        <v>25</v>
      </c>
      <c r="B108" s="54">
        <v>79</v>
      </c>
      <c r="C108" s="54">
        <v>78</v>
      </c>
      <c r="D108" s="54" t="s">
        <v>571</v>
      </c>
      <c r="E108" s="54" t="s">
        <v>571</v>
      </c>
      <c r="F108" s="54">
        <v>7</v>
      </c>
      <c r="G108" s="54" t="s">
        <v>571</v>
      </c>
      <c r="H108" s="54" t="s">
        <v>572</v>
      </c>
      <c r="I108" s="54" t="s">
        <v>571</v>
      </c>
      <c r="J108" s="54">
        <v>21</v>
      </c>
      <c r="K108" s="54">
        <v>22</v>
      </c>
      <c r="L108" s="54" t="s">
        <v>572</v>
      </c>
      <c r="M108" s="54" t="s">
        <v>571</v>
      </c>
      <c r="N108" s="54">
        <v>19</v>
      </c>
      <c r="O108" s="54" t="s">
        <v>571</v>
      </c>
      <c r="P108" s="54" t="s">
        <v>572</v>
      </c>
      <c r="Q108" s="54" t="s">
        <v>572</v>
      </c>
      <c r="R108" s="54" t="s">
        <v>572</v>
      </c>
      <c r="S108" s="54" t="s">
        <v>571</v>
      </c>
      <c r="T108" s="54" t="s">
        <v>572</v>
      </c>
    </row>
    <row r="109" spans="1:20" ht="12" customHeight="1" x14ac:dyDescent="0.25">
      <c r="A109" s="19" t="s">
        <v>58</v>
      </c>
      <c r="B109" s="54">
        <v>68</v>
      </c>
      <c r="C109" s="54">
        <v>64</v>
      </c>
      <c r="D109" s="54" t="s">
        <v>571</v>
      </c>
      <c r="E109" s="54">
        <v>12</v>
      </c>
      <c r="F109" s="54">
        <v>8</v>
      </c>
      <c r="G109" s="54" t="s">
        <v>571</v>
      </c>
      <c r="H109" s="54" t="s">
        <v>572</v>
      </c>
      <c r="I109" s="54" t="s">
        <v>571</v>
      </c>
      <c r="J109" s="54" t="s">
        <v>571</v>
      </c>
      <c r="K109" s="54">
        <v>10</v>
      </c>
      <c r="L109" s="54" t="s">
        <v>572</v>
      </c>
      <c r="M109" s="54">
        <v>6</v>
      </c>
      <c r="N109" s="54">
        <v>12</v>
      </c>
      <c r="O109" s="54" t="s">
        <v>571</v>
      </c>
      <c r="P109" s="54" t="s">
        <v>571</v>
      </c>
      <c r="Q109" s="54" t="s">
        <v>572</v>
      </c>
      <c r="R109" s="54" t="s">
        <v>572</v>
      </c>
      <c r="S109" s="54" t="s">
        <v>571</v>
      </c>
      <c r="T109" s="54" t="s">
        <v>572</v>
      </c>
    </row>
    <row r="110" spans="1:20" ht="12" customHeight="1" x14ac:dyDescent="0.25">
      <c r="A110" s="19" t="s">
        <v>455</v>
      </c>
      <c r="B110" s="54" t="s">
        <v>572</v>
      </c>
      <c r="C110" s="54" t="s">
        <v>572</v>
      </c>
      <c r="D110" s="54" t="s">
        <v>572</v>
      </c>
      <c r="E110" s="54" t="s">
        <v>572</v>
      </c>
      <c r="F110" s="54" t="s">
        <v>572</v>
      </c>
      <c r="G110" s="54" t="s">
        <v>572</v>
      </c>
      <c r="H110" s="54" t="s">
        <v>572</v>
      </c>
      <c r="I110" s="54" t="s">
        <v>572</v>
      </c>
      <c r="J110" s="54" t="s">
        <v>572</v>
      </c>
      <c r="K110" s="54" t="s">
        <v>572</v>
      </c>
      <c r="L110" s="54" t="s">
        <v>572</v>
      </c>
      <c r="M110" s="54" t="s">
        <v>572</v>
      </c>
      <c r="N110" s="54" t="s">
        <v>572</v>
      </c>
      <c r="O110" s="54" t="s">
        <v>572</v>
      </c>
      <c r="P110" s="54" t="s">
        <v>572</v>
      </c>
      <c r="Q110" s="54" t="s">
        <v>572</v>
      </c>
      <c r="R110" s="54" t="s">
        <v>572</v>
      </c>
      <c r="S110" s="54" t="s">
        <v>572</v>
      </c>
      <c r="T110" s="54" t="s">
        <v>572</v>
      </c>
    </row>
    <row r="111" spans="1:20" ht="12" customHeight="1" x14ac:dyDescent="0.25">
      <c r="A111" s="19" t="s">
        <v>57</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c r="O111" s="54" t="s">
        <v>572</v>
      </c>
      <c r="P111" s="54" t="s">
        <v>572</v>
      </c>
      <c r="Q111" s="54" t="s">
        <v>572</v>
      </c>
      <c r="R111" s="54" t="s">
        <v>572</v>
      </c>
      <c r="S111" s="54" t="s">
        <v>572</v>
      </c>
      <c r="T111" s="54" t="s">
        <v>572</v>
      </c>
    </row>
    <row r="112" spans="1:20" ht="12" customHeight="1" x14ac:dyDescent="0.25">
      <c r="A112" s="19" t="s">
        <v>456</v>
      </c>
      <c r="B112" s="54">
        <v>82</v>
      </c>
      <c r="C112" s="54">
        <v>59</v>
      </c>
      <c r="D112" s="54">
        <v>23</v>
      </c>
      <c r="E112" s="54">
        <v>8</v>
      </c>
      <c r="F112" s="54">
        <v>9</v>
      </c>
      <c r="G112" s="54">
        <v>13</v>
      </c>
      <c r="H112" s="54" t="s">
        <v>572</v>
      </c>
      <c r="I112" s="54" t="s">
        <v>571</v>
      </c>
      <c r="J112" s="54" t="s">
        <v>571</v>
      </c>
      <c r="K112" s="54" t="s">
        <v>571</v>
      </c>
      <c r="L112" s="54" t="s">
        <v>572</v>
      </c>
      <c r="M112" s="54">
        <v>7</v>
      </c>
      <c r="N112" s="54">
        <v>12</v>
      </c>
      <c r="O112" s="54" t="s">
        <v>571</v>
      </c>
      <c r="P112" s="54" t="s">
        <v>571</v>
      </c>
      <c r="Q112" s="54" t="s">
        <v>572</v>
      </c>
      <c r="R112" s="54" t="s">
        <v>572</v>
      </c>
      <c r="S112" s="54" t="s">
        <v>571</v>
      </c>
      <c r="T112" s="54" t="s">
        <v>572</v>
      </c>
    </row>
    <row r="113" spans="1:20" ht="12" customHeight="1" x14ac:dyDescent="0.25">
      <c r="A113" s="12" t="s">
        <v>515</v>
      </c>
      <c r="B113" s="54">
        <v>796</v>
      </c>
      <c r="C113" s="54">
        <v>763</v>
      </c>
      <c r="D113" s="54">
        <v>33</v>
      </c>
      <c r="E113" s="54">
        <v>176</v>
      </c>
      <c r="F113" s="54">
        <v>108</v>
      </c>
      <c r="G113" s="54">
        <v>23</v>
      </c>
      <c r="H113" s="54" t="s">
        <v>572</v>
      </c>
      <c r="I113" s="54">
        <v>9</v>
      </c>
      <c r="J113" s="54">
        <v>15</v>
      </c>
      <c r="K113" s="54">
        <v>76</v>
      </c>
      <c r="L113" s="54" t="s">
        <v>572</v>
      </c>
      <c r="M113" s="54">
        <v>86</v>
      </c>
      <c r="N113" s="54">
        <v>211</v>
      </c>
      <c r="O113" s="54">
        <v>33</v>
      </c>
      <c r="P113" s="54">
        <v>6</v>
      </c>
      <c r="Q113" s="54" t="s">
        <v>572</v>
      </c>
      <c r="R113" s="54" t="s">
        <v>572</v>
      </c>
      <c r="S113" s="54">
        <v>21</v>
      </c>
      <c r="T113" s="54" t="s">
        <v>572</v>
      </c>
    </row>
    <row r="114" spans="1:20" ht="12" customHeight="1" x14ac:dyDescent="0.25">
      <c r="A114" s="12" t="s">
        <v>33</v>
      </c>
      <c r="B114" s="54"/>
      <c r="C114" s="54"/>
      <c r="D114" s="54"/>
      <c r="E114" s="54"/>
      <c r="F114" s="54"/>
      <c r="G114" s="54"/>
      <c r="H114" s="54"/>
      <c r="I114" s="54"/>
      <c r="J114" s="54"/>
      <c r="K114" s="54"/>
      <c r="L114" s="54"/>
      <c r="M114" s="54"/>
      <c r="N114" s="54"/>
      <c r="O114" s="54"/>
      <c r="P114" s="54"/>
      <c r="Q114" s="54"/>
      <c r="R114" s="54"/>
      <c r="S114" s="54"/>
      <c r="T114" s="54"/>
    </row>
    <row r="115" spans="1:20" ht="12" customHeight="1" x14ac:dyDescent="0.25">
      <c r="A115" s="12" t="s">
        <v>46</v>
      </c>
      <c r="B115" s="54">
        <v>842</v>
      </c>
      <c r="C115" s="54">
        <v>833</v>
      </c>
      <c r="D115" s="54">
        <v>9</v>
      </c>
      <c r="E115" s="54">
        <v>206</v>
      </c>
      <c r="F115" s="54">
        <v>165</v>
      </c>
      <c r="G115" s="54">
        <v>37</v>
      </c>
      <c r="H115" s="54" t="s">
        <v>572</v>
      </c>
      <c r="I115" s="54">
        <v>6</v>
      </c>
      <c r="J115" s="54">
        <v>21</v>
      </c>
      <c r="K115" s="54">
        <v>93</v>
      </c>
      <c r="L115" s="54" t="s">
        <v>572</v>
      </c>
      <c r="M115" s="54">
        <v>44</v>
      </c>
      <c r="N115" s="54">
        <v>203</v>
      </c>
      <c r="O115" s="54">
        <v>36</v>
      </c>
      <c r="P115" s="54">
        <v>10</v>
      </c>
      <c r="Q115" s="54" t="s">
        <v>572</v>
      </c>
      <c r="R115" s="54" t="s">
        <v>572</v>
      </c>
      <c r="S115" s="54">
        <v>14</v>
      </c>
      <c r="T115" s="54" t="s">
        <v>572</v>
      </c>
    </row>
    <row r="116" spans="1:20" ht="12" customHeight="1" x14ac:dyDescent="0.25">
      <c r="A116" s="12" t="s">
        <v>47</v>
      </c>
      <c r="B116" s="54">
        <v>2288</v>
      </c>
      <c r="C116" s="54">
        <v>2137</v>
      </c>
      <c r="D116" s="54">
        <v>151</v>
      </c>
      <c r="E116" s="54">
        <v>365</v>
      </c>
      <c r="F116" s="54">
        <v>326</v>
      </c>
      <c r="G116" s="54">
        <v>80</v>
      </c>
      <c r="H116" s="54" t="s">
        <v>572</v>
      </c>
      <c r="I116" s="54">
        <v>33</v>
      </c>
      <c r="J116" s="54">
        <v>56</v>
      </c>
      <c r="K116" s="54">
        <v>190</v>
      </c>
      <c r="L116" s="54" t="s">
        <v>572</v>
      </c>
      <c r="M116" s="54">
        <v>281</v>
      </c>
      <c r="N116" s="54">
        <v>570</v>
      </c>
      <c r="O116" s="54">
        <v>153</v>
      </c>
      <c r="P116" s="54">
        <v>20</v>
      </c>
      <c r="Q116" s="54" t="s">
        <v>572</v>
      </c>
      <c r="R116" s="54" t="s">
        <v>572</v>
      </c>
      <c r="S116" s="54">
        <v>64</v>
      </c>
      <c r="T116" s="54" t="s">
        <v>572</v>
      </c>
    </row>
    <row r="117" spans="1:20" ht="12" customHeight="1" x14ac:dyDescent="0.25">
      <c r="A117" s="12" t="s">
        <v>48</v>
      </c>
      <c r="B117" s="54">
        <v>2947</v>
      </c>
      <c r="C117" s="54">
        <v>2920</v>
      </c>
      <c r="D117" s="54">
        <v>27</v>
      </c>
      <c r="E117" s="54">
        <v>614</v>
      </c>
      <c r="F117" s="54">
        <v>440</v>
      </c>
      <c r="G117" s="54">
        <v>153</v>
      </c>
      <c r="H117" s="54" t="s">
        <v>572</v>
      </c>
      <c r="I117" s="54">
        <v>35</v>
      </c>
      <c r="J117" s="54">
        <v>89</v>
      </c>
      <c r="K117" s="54">
        <v>337</v>
      </c>
      <c r="L117" s="54" t="s">
        <v>572</v>
      </c>
      <c r="M117" s="54">
        <v>170</v>
      </c>
      <c r="N117" s="54">
        <v>863</v>
      </c>
      <c r="O117" s="54">
        <v>133</v>
      </c>
      <c r="P117" s="54">
        <v>35</v>
      </c>
      <c r="Q117" s="54" t="s">
        <v>572</v>
      </c>
      <c r="R117" s="54" t="s">
        <v>572</v>
      </c>
      <c r="S117" s="54">
        <v>53</v>
      </c>
      <c r="T117" s="54" t="s">
        <v>572</v>
      </c>
    </row>
    <row r="118" spans="1:20" ht="12" customHeight="1" x14ac:dyDescent="0.25">
      <c r="A118" s="12" t="s">
        <v>50</v>
      </c>
      <c r="B118" s="54">
        <v>1272</v>
      </c>
      <c r="C118" s="54">
        <v>1251</v>
      </c>
      <c r="D118" s="54">
        <v>21</v>
      </c>
      <c r="E118" s="54">
        <v>257</v>
      </c>
      <c r="F118" s="54">
        <v>248</v>
      </c>
      <c r="G118" s="54">
        <v>56</v>
      </c>
      <c r="H118" s="54" t="s">
        <v>572</v>
      </c>
      <c r="I118" s="54">
        <v>8</v>
      </c>
      <c r="J118" s="54">
        <v>36</v>
      </c>
      <c r="K118" s="54">
        <v>131</v>
      </c>
      <c r="L118" s="54" t="s">
        <v>572</v>
      </c>
      <c r="M118" s="54">
        <v>89</v>
      </c>
      <c r="N118" s="54">
        <v>315</v>
      </c>
      <c r="O118" s="54">
        <v>63</v>
      </c>
      <c r="P118" s="54">
        <v>22</v>
      </c>
      <c r="Q118" s="54" t="s">
        <v>572</v>
      </c>
      <c r="R118" s="54" t="s">
        <v>572</v>
      </c>
      <c r="S118" s="54">
        <v>26</v>
      </c>
      <c r="T118" s="54" t="s">
        <v>572</v>
      </c>
    </row>
    <row r="119" spans="1:20" ht="12" customHeight="1" x14ac:dyDescent="0.25">
      <c r="A119" s="12" t="s">
        <v>49</v>
      </c>
      <c r="B119" s="54">
        <v>1822</v>
      </c>
      <c r="C119" s="54">
        <v>1735</v>
      </c>
      <c r="D119" s="54">
        <v>88</v>
      </c>
      <c r="E119" s="54">
        <v>311</v>
      </c>
      <c r="F119" s="54">
        <v>349</v>
      </c>
      <c r="G119" s="54">
        <v>79</v>
      </c>
      <c r="H119" s="54" t="s">
        <v>572</v>
      </c>
      <c r="I119" s="54">
        <v>20</v>
      </c>
      <c r="J119" s="54">
        <v>45</v>
      </c>
      <c r="K119" s="54">
        <v>161</v>
      </c>
      <c r="L119" s="54" t="s">
        <v>572</v>
      </c>
      <c r="M119" s="54">
        <v>130</v>
      </c>
      <c r="N119" s="54">
        <v>507</v>
      </c>
      <c r="O119" s="54">
        <v>72</v>
      </c>
      <c r="P119" s="54">
        <v>19</v>
      </c>
      <c r="Q119" s="54" t="s">
        <v>572</v>
      </c>
      <c r="R119" s="54" t="s">
        <v>572</v>
      </c>
      <c r="S119" s="54">
        <v>41</v>
      </c>
      <c r="T119" s="54" t="s">
        <v>572</v>
      </c>
    </row>
    <row r="120" spans="1:20" ht="20.100000000000001" customHeight="1" x14ac:dyDescent="0.25">
      <c r="A120" s="7" t="s">
        <v>396</v>
      </c>
      <c r="B120" s="84"/>
      <c r="C120" s="84"/>
      <c r="D120" s="84"/>
      <c r="E120" s="84"/>
      <c r="F120" s="84"/>
      <c r="G120" s="84"/>
      <c r="H120" s="84"/>
      <c r="I120" s="84"/>
      <c r="J120" s="84"/>
      <c r="K120" s="84"/>
      <c r="L120" s="84"/>
      <c r="M120" s="84"/>
      <c r="N120" s="84"/>
      <c r="O120" s="84"/>
      <c r="P120" s="84"/>
      <c r="Q120" s="84"/>
      <c r="R120" s="84"/>
      <c r="S120" s="84"/>
      <c r="T120" s="84"/>
    </row>
    <row r="121" spans="1:20" ht="20.100000000000001" customHeight="1" x14ac:dyDescent="0.25">
      <c r="A121" s="38" t="s">
        <v>4</v>
      </c>
      <c r="B121" s="58">
        <v>80483</v>
      </c>
      <c r="C121" s="58">
        <v>67713</v>
      </c>
      <c r="D121" s="58">
        <v>12770</v>
      </c>
      <c r="E121" s="58">
        <v>10491</v>
      </c>
      <c r="F121" s="58">
        <v>12370</v>
      </c>
      <c r="G121" s="58">
        <v>3269</v>
      </c>
      <c r="H121" s="58" t="s">
        <v>572</v>
      </c>
      <c r="I121" s="58">
        <v>653</v>
      </c>
      <c r="J121" s="58">
        <v>1699</v>
      </c>
      <c r="K121" s="58">
        <v>5973</v>
      </c>
      <c r="L121" s="58" t="s">
        <v>572</v>
      </c>
      <c r="M121" s="58">
        <v>7807</v>
      </c>
      <c r="N121" s="58">
        <v>17625</v>
      </c>
      <c r="O121" s="58">
        <v>4012</v>
      </c>
      <c r="P121" s="58">
        <v>1012</v>
      </c>
      <c r="Q121" s="58" t="s">
        <v>572</v>
      </c>
      <c r="R121" s="58" t="s">
        <v>572</v>
      </c>
      <c r="S121" s="58">
        <v>2801</v>
      </c>
      <c r="T121" s="58" t="s">
        <v>572</v>
      </c>
    </row>
    <row r="122" spans="1:20" ht="12" customHeight="1" x14ac:dyDescent="0.25">
      <c r="A122" s="12" t="s">
        <v>449</v>
      </c>
      <c r="B122" s="54">
        <v>4123</v>
      </c>
      <c r="C122" s="54">
        <v>3522</v>
      </c>
      <c r="D122" s="54">
        <v>602</v>
      </c>
      <c r="E122" s="54">
        <v>572</v>
      </c>
      <c r="F122" s="54">
        <v>646</v>
      </c>
      <c r="G122" s="54">
        <v>176</v>
      </c>
      <c r="H122" s="54" t="s">
        <v>572</v>
      </c>
      <c r="I122" s="54">
        <v>30</v>
      </c>
      <c r="J122" s="54">
        <v>94</v>
      </c>
      <c r="K122" s="54">
        <v>309</v>
      </c>
      <c r="L122" s="54" t="s">
        <v>572</v>
      </c>
      <c r="M122" s="54">
        <v>403</v>
      </c>
      <c r="N122" s="54">
        <v>907</v>
      </c>
      <c r="O122" s="54">
        <v>201</v>
      </c>
      <c r="P122" s="54">
        <v>45</v>
      </c>
      <c r="Q122" s="54" t="s">
        <v>572</v>
      </c>
      <c r="R122" s="54" t="s">
        <v>572</v>
      </c>
      <c r="S122" s="54">
        <v>137</v>
      </c>
      <c r="T122" s="54" t="s">
        <v>572</v>
      </c>
    </row>
    <row r="123" spans="1:20" ht="12" customHeight="1" x14ac:dyDescent="0.25">
      <c r="A123" s="12" t="s">
        <v>450</v>
      </c>
      <c r="B123" s="54">
        <v>6904</v>
      </c>
      <c r="C123" s="54">
        <v>6099</v>
      </c>
      <c r="D123" s="54">
        <v>805</v>
      </c>
      <c r="E123" s="54">
        <v>986</v>
      </c>
      <c r="F123" s="54">
        <v>1124</v>
      </c>
      <c r="G123" s="54">
        <v>233</v>
      </c>
      <c r="H123" s="54" t="s">
        <v>572</v>
      </c>
      <c r="I123" s="54">
        <v>53</v>
      </c>
      <c r="J123" s="54">
        <v>130</v>
      </c>
      <c r="K123" s="54">
        <v>534</v>
      </c>
      <c r="L123" s="54" t="s">
        <v>572</v>
      </c>
      <c r="M123" s="54">
        <v>739</v>
      </c>
      <c r="N123" s="54">
        <v>1604</v>
      </c>
      <c r="O123" s="54">
        <v>356</v>
      </c>
      <c r="P123" s="54">
        <v>80</v>
      </c>
      <c r="Q123" s="54" t="s">
        <v>572</v>
      </c>
      <c r="R123" s="54" t="s">
        <v>572</v>
      </c>
      <c r="S123" s="54">
        <v>263</v>
      </c>
      <c r="T123" s="54" t="s">
        <v>572</v>
      </c>
    </row>
    <row r="124" spans="1:20" ht="12" customHeight="1" x14ac:dyDescent="0.25">
      <c r="A124" s="12" t="s">
        <v>451</v>
      </c>
      <c r="B124" s="54">
        <v>2483</v>
      </c>
      <c r="C124" s="54">
        <v>2245</v>
      </c>
      <c r="D124" s="54">
        <v>238</v>
      </c>
      <c r="E124" s="54">
        <v>378</v>
      </c>
      <c r="F124" s="54">
        <v>407</v>
      </c>
      <c r="G124" s="54">
        <v>77</v>
      </c>
      <c r="H124" s="54" t="s">
        <v>572</v>
      </c>
      <c r="I124" s="54">
        <v>18</v>
      </c>
      <c r="J124" s="54">
        <v>44</v>
      </c>
      <c r="K124" s="54">
        <v>193</v>
      </c>
      <c r="L124" s="54" t="s">
        <v>572</v>
      </c>
      <c r="M124" s="54">
        <v>274</v>
      </c>
      <c r="N124" s="54">
        <v>591</v>
      </c>
      <c r="O124" s="54">
        <v>140</v>
      </c>
      <c r="P124" s="54">
        <v>29</v>
      </c>
      <c r="Q124" s="54" t="s">
        <v>572</v>
      </c>
      <c r="R124" s="54" t="s">
        <v>572</v>
      </c>
      <c r="S124" s="54">
        <v>93</v>
      </c>
      <c r="T124" s="54" t="s">
        <v>572</v>
      </c>
    </row>
    <row r="125" spans="1:20" ht="12" customHeight="1" x14ac:dyDescent="0.25">
      <c r="A125" s="12" t="s">
        <v>452</v>
      </c>
      <c r="B125" s="54">
        <v>6651</v>
      </c>
      <c r="C125" s="54">
        <v>5546</v>
      </c>
      <c r="D125" s="54">
        <v>1105</v>
      </c>
      <c r="E125" s="54">
        <v>917</v>
      </c>
      <c r="F125" s="54">
        <v>1017</v>
      </c>
      <c r="G125" s="54">
        <v>294</v>
      </c>
      <c r="H125" s="54" t="s">
        <v>572</v>
      </c>
      <c r="I125" s="54">
        <v>57</v>
      </c>
      <c r="J125" s="54">
        <v>140</v>
      </c>
      <c r="K125" s="54">
        <v>464</v>
      </c>
      <c r="L125" s="54" t="s">
        <v>572</v>
      </c>
      <c r="M125" s="54">
        <v>602</v>
      </c>
      <c r="N125" s="54">
        <v>1428</v>
      </c>
      <c r="O125" s="54">
        <v>330</v>
      </c>
      <c r="P125" s="54">
        <v>78</v>
      </c>
      <c r="Q125" s="54" t="s">
        <v>572</v>
      </c>
      <c r="R125" s="54" t="s">
        <v>572</v>
      </c>
      <c r="S125" s="54">
        <v>220</v>
      </c>
      <c r="T125" s="54" t="s">
        <v>572</v>
      </c>
    </row>
    <row r="126" spans="1:20" ht="12" customHeight="1" x14ac:dyDescent="0.25">
      <c r="A126" s="12" t="s">
        <v>363</v>
      </c>
      <c r="B126" s="54">
        <v>9371</v>
      </c>
      <c r="C126" s="54">
        <v>7942</v>
      </c>
      <c r="D126" s="54">
        <v>1429</v>
      </c>
      <c r="E126" s="54">
        <v>1227</v>
      </c>
      <c r="F126" s="54">
        <v>1527</v>
      </c>
      <c r="G126" s="54">
        <v>477</v>
      </c>
      <c r="H126" s="54" t="s">
        <v>572</v>
      </c>
      <c r="I126" s="54">
        <v>86</v>
      </c>
      <c r="J126" s="54">
        <v>272</v>
      </c>
      <c r="K126" s="54">
        <v>712</v>
      </c>
      <c r="L126" s="54" t="s">
        <v>572</v>
      </c>
      <c r="M126" s="54">
        <v>842</v>
      </c>
      <c r="N126" s="54">
        <v>1979</v>
      </c>
      <c r="O126" s="54">
        <v>444</v>
      </c>
      <c r="P126" s="54">
        <v>102</v>
      </c>
      <c r="Q126" s="54" t="s">
        <v>572</v>
      </c>
      <c r="R126" s="54" t="s">
        <v>572</v>
      </c>
      <c r="S126" s="54">
        <v>274</v>
      </c>
      <c r="T126" s="54" t="s">
        <v>572</v>
      </c>
    </row>
    <row r="127" spans="1:20" ht="12" customHeight="1" x14ac:dyDescent="0.25">
      <c r="A127" s="12" t="s">
        <v>364</v>
      </c>
      <c r="B127" s="54">
        <v>12127</v>
      </c>
      <c r="C127" s="54">
        <v>10348</v>
      </c>
      <c r="D127" s="54">
        <v>1778</v>
      </c>
      <c r="E127" s="54">
        <v>1575</v>
      </c>
      <c r="F127" s="54">
        <v>1882</v>
      </c>
      <c r="G127" s="54">
        <v>505</v>
      </c>
      <c r="H127" s="54" t="s">
        <v>572</v>
      </c>
      <c r="I127" s="54">
        <v>97</v>
      </c>
      <c r="J127" s="54">
        <v>273</v>
      </c>
      <c r="K127" s="54">
        <v>932</v>
      </c>
      <c r="L127" s="54" t="s">
        <v>572</v>
      </c>
      <c r="M127" s="54">
        <v>1189</v>
      </c>
      <c r="N127" s="54">
        <v>2717</v>
      </c>
      <c r="O127" s="54">
        <v>585</v>
      </c>
      <c r="P127" s="54">
        <v>152</v>
      </c>
      <c r="Q127" s="54" t="s">
        <v>572</v>
      </c>
      <c r="R127" s="54" t="s">
        <v>572</v>
      </c>
      <c r="S127" s="54">
        <v>441</v>
      </c>
      <c r="T127" s="54" t="s">
        <v>572</v>
      </c>
    </row>
    <row r="128" spans="1:20" ht="12" customHeight="1" x14ac:dyDescent="0.25">
      <c r="A128" s="12" t="s">
        <v>453</v>
      </c>
      <c r="B128" s="54">
        <v>22025</v>
      </c>
      <c r="C128" s="54">
        <v>18228</v>
      </c>
      <c r="D128" s="54">
        <v>3797</v>
      </c>
      <c r="E128" s="54">
        <v>2782</v>
      </c>
      <c r="F128" s="54">
        <v>3338</v>
      </c>
      <c r="G128" s="54">
        <v>862</v>
      </c>
      <c r="H128" s="54" t="s">
        <v>572</v>
      </c>
      <c r="I128" s="54">
        <v>169</v>
      </c>
      <c r="J128" s="54">
        <v>419</v>
      </c>
      <c r="K128" s="54">
        <v>1611</v>
      </c>
      <c r="L128" s="54" t="s">
        <v>572</v>
      </c>
      <c r="M128" s="54">
        <v>2124</v>
      </c>
      <c r="N128" s="54">
        <v>4757</v>
      </c>
      <c r="O128" s="54">
        <v>1099</v>
      </c>
      <c r="P128" s="54">
        <v>296</v>
      </c>
      <c r="Q128" s="54" t="s">
        <v>572</v>
      </c>
      <c r="R128" s="54" t="s">
        <v>572</v>
      </c>
      <c r="S128" s="54">
        <v>771</v>
      </c>
      <c r="T128" s="54" t="s">
        <v>572</v>
      </c>
    </row>
    <row r="129" spans="1:20" ht="12" customHeight="1" x14ac:dyDescent="0.25">
      <c r="A129" s="12" t="s">
        <v>454</v>
      </c>
      <c r="B129" s="54">
        <v>16799</v>
      </c>
      <c r="C129" s="54">
        <v>13782</v>
      </c>
      <c r="D129" s="54">
        <v>3016</v>
      </c>
      <c r="E129" s="54">
        <v>2055</v>
      </c>
      <c r="F129" s="54">
        <v>2429</v>
      </c>
      <c r="G129" s="54">
        <v>646</v>
      </c>
      <c r="H129" s="54" t="s">
        <v>572</v>
      </c>
      <c r="I129" s="54">
        <v>143</v>
      </c>
      <c r="J129" s="54">
        <v>328</v>
      </c>
      <c r="K129" s="54">
        <v>1217</v>
      </c>
      <c r="L129" s="54" t="s">
        <v>572</v>
      </c>
      <c r="M129" s="54">
        <v>1634</v>
      </c>
      <c r="N129" s="54">
        <v>3642</v>
      </c>
      <c r="O129" s="54">
        <v>858</v>
      </c>
      <c r="P129" s="54">
        <v>229</v>
      </c>
      <c r="Q129" s="54" t="s">
        <v>572</v>
      </c>
      <c r="R129" s="54" t="s">
        <v>572</v>
      </c>
      <c r="S129" s="54">
        <v>602</v>
      </c>
      <c r="T129" s="54" t="s">
        <v>572</v>
      </c>
    </row>
    <row r="130" spans="1:20" ht="20.100000000000001" customHeight="1" x14ac:dyDescent="0.25">
      <c r="A130" s="38" t="s">
        <v>5</v>
      </c>
      <c r="B130" s="58">
        <v>65820</v>
      </c>
      <c r="C130" s="58">
        <v>53566</v>
      </c>
      <c r="D130" s="58">
        <v>12254</v>
      </c>
      <c r="E130" s="58">
        <v>7828</v>
      </c>
      <c r="F130" s="58">
        <v>10143</v>
      </c>
      <c r="G130" s="58">
        <v>2534</v>
      </c>
      <c r="H130" s="58" t="s">
        <v>572</v>
      </c>
      <c r="I130" s="58">
        <v>488</v>
      </c>
      <c r="J130" s="58">
        <v>1256</v>
      </c>
      <c r="K130" s="58">
        <v>4507</v>
      </c>
      <c r="L130" s="58" t="s">
        <v>572</v>
      </c>
      <c r="M130" s="58">
        <v>6602</v>
      </c>
      <c r="N130" s="58">
        <v>13579</v>
      </c>
      <c r="O130" s="58">
        <v>3302</v>
      </c>
      <c r="P130" s="58">
        <v>852</v>
      </c>
      <c r="Q130" s="58" t="s">
        <v>572</v>
      </c>
      <c r="R130" s="58" t="s">
        <v>572</v>
      </c>
      <c r="S130" s="58">
        <v>2474</v>
      </c>
      <c r="T130" s="58" t="s">
        <v>572</v>
      </c>
    </row>
    <row r="131" spans="1:20" ht="12" customHeight="1" x14ac:dyDescent="0.25">
      <c r="A131" s="12" t="s">
        <v>449</v>
      </c>
      <c r="B131" s="54">
        <v>2748</v>
      </c>
      <c r="C131" s="54">
        <v>2205</v>
      </c>
      <c r="D131" s="54">
        <v>543</v>
      </c>
      <c r="E131" s="54">
        <v>343</v>
      </c>
      <c r="F131" s="54">
        <v>436</v>
      </c>
      <c r="G131" s="54">
        <v>102</v>
      </c>
      <c r="H131" s="54" t="s">
        <v>572</v>
      </c>
      <c r="I131" s="54">
        <v>16</v>
      </c>
      <c r="J131" s="54">
        <v>52</v>
      </c>
      <c r="K131" s="54">
        <v>170</v>
      </c>
      <c r="L131" s="54" t="s">
        <v>572</v>
      </c>
      <c r="M131" s="54">
        <v>289</v>
      </c>
      <c r="N131" s="54">
        <v>525</v>
      </c>
      <c r="O131" s="54">
        <v>132</v>
      </c>
      <c r="P131" s="54">
        <v>31</v>
      </c>
      <c r="Q131" s="54" t="s">
        <v>572</v>
      </c>
      <c r="R131" s="54" t="s">
        <v>572</v>
      </c>
      <c r="S131" s="54">
        <v>108</v>
      </c>
      <c r="T131" s="54" t="s">
        <v>572</v>
      </c>
    </row>
    <row r="132" spans="1:20" ht="12" customHeight="1" x14ac:dyDescent="0.25">
      <c r="A132" s="12" t="s">
        <v>450</v>
      </c>
      <c r="B132" s="54">
        <v>4904</v>
      </c>
      <c r="C132" s="54">
        <v>4164</v>
      </c>
      <c r="D132" s="54">
        <v>740</v>
      </c>
      <c r="E132" s="54">
        <v>632</v>
      </c>
      <c r="F132" s="54">
        <v>832</v>
      </c>
      <c r="G132" s="54">
        <v>131</v>
      </c>
      <c r="H132" s="54" t="s">
        <v>572</v>
      </c>
      <c r="I132" s="54">
        <v>31</v>
      </c>
      <c r="J132" s="54">
        <v>69</v>
      </c>
      <c r="K132" s="54">
        <v>338</v>
      </c>
      <c r="L132" s="54" t="s">
        <v>572</v>
      </c>
      <c r="M132" s="54">
        <v>569</v>
      </c>
      <c r="N132" s="54">
        <v>1031</v>
      </c>
      <c r="O132" s="54">
        <v>259</v>
      </c>
      <c r="P132" s="54">
        <v>60</v>
      </c>
      <c r="Q132" s="54" t="s">
        <v>572</v>
      </c>
      <c r="R132" s="54" t="s">
        <v>572</v>
      </c>
      <c r="S132" s="54">
        <v>212</v>
      </c>
      <c r="T132" s="54" t="s">
        <v>572</v>
      </c>
    </row>
    <row r="133" spans="1:20" ht="12" customHeight="1" x14ac:dyDescent="0.25">
      <c r="A133" s="12" t="s">
        <v>451</v>
      </c>
      <c r="B133" s="54">
        <v>1849</v>
      </c>
      <c r="C133" s="54">
        <v>1629</v>
      </c>
      <c r="D133" s="54">
        <v>221</v>
      </c>
      <c r="E133" s="54">
        <v>260</v>
      </c>
      <c r="F133" s="54">
        <v>324</v>
      </c>
      <c r="G133" s="54">
        <v>47</v>
      </c>
      <c r="H133" s="54" t="s">
        <v>572</v>
      </c>
      <c r="I133" s="54">
        <v>10</v>
      </c>
      <c r="J133" s="54">
        <v>26</v>
      </c>
      <c r="K133" s="54">
        <v>131</v>
      </c>
      <c r="L133" s="54" t="s">
        <v>572</v>
      </c>
      <c r="M133" s="54">
        <v>215</v>
      </c>
      <c r="N133" s="54">
        <v>404</v>
      </c>
      <c r="O133" s="54">
        <v>108</v>
      </c>
      <c r="P133" s="54">
        <v>23</v>
      </c>
      <c r="Q133" s="54" t="s">
        <v>572</v>
      </c>
      <c r="R133" s="54" t="s">
        <v>572</v>
      </c>
      <c r="S133" s="54">
        <v>79</v>
      </c>
      <c r="T133" s="54" t="s">
        <v>572</v>
      </c>
    </row>
    <row r="134" spans="1:20" ht="12" customHeight="1" x14ac:dyDescent="0.25">
      <c r="A134" s="12" t="s">
        <v>452</v>
      </c>
      <c r="B134" s="54">
        <v>5182</v>
      </c>
      <c r="C134" s="54">
        <v>4126</v>
      </c>
      <c r="D134" s="54">
        <v>1056</v>
      </c>
      <c r="E134" s="54">
        <v>643</v>
      </c>
      <c r="F134" s="54">
        <v>821</v>
      </c>
      <c r="G134" s="54">
        <v>221</v>
      </c>
      <c r="H134" s="54" t="s">
        <v>572</v>
      </c>
      <c r="I134" s="54">
        <v>43</v>
      </c>
      <c r="J134" s="54">
        <v>95</v>
      </c>
      <c r="K134" s="54">
        <v>321</v>
      </c>
      <c r="L134" s="54" t="s">
        <v>572</v>
      </c>
      <c r="M134" s="54">
        <v>475</v>
      </c>
      <c r="N134" s="54">
        <v>1009</v>
      </c>
      <c r="O134" s="54">
        <v>254</v>
      </c>
      <c r="P134" s="54">
        <v>59</v>
      </c>
      <c r="Q134" s="54" t="s">
        <v>572</v>
      </c>
      <c r="R134" s="54" t="s">
        <v>572</v>
      </c>
      <c r="S134" s="54">
        <v>187</v>
      </c>
      <c r="T134" s="54" t="s">
        <v>572</v>
      </c>
    </row>
    <row r="135" spans="1:20" ht="12" customHeight="1" x14ac:dyDescent="0.25">
      <c r="A135" s="12" t="s">
        <v>363</v>
      </c>
      <c r="B135" s="54">
        <v>7079</v>
      </c>
      <c r="C135" s="54">
        <v>5723</v>
      </c>
      <c r="D135" s="54">
        <v>1356</v>
      </c>
      <c r="E135" s="54">
        <v>830</v>
      </c>
      <c r="F135" s="54">
        <v>1164</v>
      </c>
      <c r="G135" s="54">
        <v>351</v>
      </c>
      <c r="H135" s="54" t="s">
        <v>572</v>
      </c>
      <c r="I135" s="54">
        <v>59</v>
      </c>
      <c r="J135" s="54">
        <v>195</v>
      </c>
      <c r="K135" s="54">
        <v>476</v>
      </c>
      <c r="L135" s="54" t="s">
        <v>572</v>
      </c>
      <c r="M135" s="54">
        <v>659</v>
      </c>
      <c r="N135" s="54">
        <v>1357</v>
      </c>
      <c r="O135" s="54">
        <v>328</v>
      </c>
      <c r="P135" s="54">
        <v>78</v>
      </c>
      <c r="Q135" s="54" t="s">
        <v>572</v>
      </c>
      <c r="R135" s="54" t="s">
        <v>572</v>
      </c>
      <c r="S135" s="54">
        <v>226</v>
      </c>
      <c r="T135" s="54" t="s">
        <v>572</v>
      </c>
    </row>
    <row r="136" spans="1:20" ht="12" customHeight="1" x14ac:dyDescent="0.25">
      <c r="A136" s="12" t="s">
        <v>364</v>
      </c>
      <c r="B136" s="54">
        <v>9860</v>
      </c>
      <c r="C136" s="54">
        <v>8156</v>
      </c>
      <c r="D136" s="54">
        <v>1704</v>
      </c>
      <c r="E136" s="54">
        <v>1174</v>
      </c>
      <c r="F136" s="54">
        <v>1538</v>
      </c>
      <c r="G136" s="54">
        <v>380</v>
      </c>
      <c r="H136" s="54" t="s">
        <v>572</v>
      </c>
      <c r="I136" s="54">
        <v>72</v>
      </c>
      <c r="J136" s="54">
        <v>201</v>
      </c>
      <c r="K136" s="54">
        <v>692</v>
      </c>
      <c r="L136" s="54" t="s">
        <v>572</v>
      </c>
      <c r="M136" s="54">
        <v>1018</v>
      </c>
      <c r="N136" s="54">
        <v>2081</v>
      </c>
      <c r="O136" s="54">
        <v>480</v>
      </c>
      <c r="P136" s="54">
        <v>129</v>
      </c>
      <c r="Q136" s="54" t="s">
        <v>572</v>
      </c>
      <c r="R136" s="54" t="s">
        <v>572</v>
      </c>
      <c r="S136" s="54">
        <v>391</v>
      </c>
      <c r="T136" s="54" t="s">
        <v>572</v>
      </c>
    </row>
    <row r="137" spans="1:20" ht="12" customHeight="1" x14ac:dyDescent="0.25">
      <c r="A137" s="12" t="s">
        <v>453</v>
      </c>
      <c r="B137" s="54">
        <v>18761</v>
      </c>
      <c r="C137" s="54">
        <v>15075</v>
      </c>
      <c r="D137" s="54">
        <v>3686</v>
      </c>
      <c r="E137" s="54">
        <v>2182</v>
      </c>
      <c r="F137" s="54">
        <v>2817</v>
      </c>
      <c r="G137" s="54">
        <v>704</v>
      </c>
      <c r="H137" s="54" t="s">
        <v>572</v>
      </c>
      <c r="I137" s="54">
        <v>130</v>
      </c>
      <c r="J137" s="54">
        <v>318</v>
      </c>
      <c r="K137" s="54">
        <v>1290</v>
      </c>
      <c r="L137" s="54" t="s">
        <v>572</v>
      </c>
      <c r="M137" s="54">
        <v>1851</v>
      </c>
      <c r="N137" s="54">
        <v>3877</v>
      </c>
      <c r="O137" s="54">
        <v>951</v>
      </c>
      <c r="P137" s="54">
        <v>257</v>
      </c>
      <c r="Q137" s="54" t="s">
        <v>572</v>
      </c>
      <c r="R137" s="54" t="s">
        <v>572</v>
      </c>
      <c r="S137" s="54">
        <v>698</v>
      </c>
      <c r="T137" s="54" t="s">
        <v>572</v>
      </c>
    </row>
    <row r="138" spans="1:20" ht="12" customHeight="1" x14ac:dyDescent="0.25">
      <c r="A138" s="12" t="s">
        <v>454</v>
      </c>
      <c r="B138" s="54">
        <v>15436</v>
      </c>
      <c r="C138" s="54">
        <v>12488</v>
      </c>
      <c r="D138" s="54">
        <v>2948</v>
      </c>
      <c r="E138" s="54">
        <v>1764</v>
      </c>
      <c r="F138" s="54">
        <v>2211</v>
      </c>
      <c r="G138" s="54">
        <v>599</v>
      </c>
      <c r="H138" s="54" t="s">
        <v>572</v>
      </c>
      <c r="I138" s="54">
        <v>127</v>
      </c>
      <c r="J138" s="54">
        <v>299</v>
      </c>
      <c r="K138" s="54">
        <v>1089</v>
      </c>
      <c r="L138" s="54" t="s">
        <v>572</v>
      </c>
      <c r="M138" s="54">
        <v>1526</v>
      </c>
      <c r="N138" s="54">
        <v>3295</v>
      </c>
      <c r="O138" s="54">
        <v>790</v>
      </c>
      <c r="P138" s="54">
        <v>214</v>
      </c>
      <c r="Q138" s="54" t="s">
        <v>572</v>
      </c>
      <c r="R138" s="54" t="s">
        <v>572</v>
      </c>
      <c r="S138" s="54">
        <v>572</v>
      </c>
      <c r="T138" s="54" t="s">
        <v>572</v>
      </c>
    </row>
    <row r="139" spans="1:20" ht="20.100000000000001" customHeight="1" x14ac:dyDescent="0.25">
      <c r="A139" s="38" t="s">
        <v>11</v>
      </c>
      <c r="B139" s="58">
        <v>14662</v>
      </c>
      <c r="C139" s="58">
        <v>14147</v>
      </c>
      <c r="D139" s="58">
        <v>515</v>
      </c>
      <c r="E139" s="58">
        <v>2663</v>
      </c>
      <c r="F139" s="58">
        <v>2227</v>
      </c>
      <c r="G139" s="58">
        <v>735</v>
      </c>
      <c r="H139" s="58" t="s">
        <v>572</v>
      </c>
      <c r="I139" s="58">
        <v>165</v>
      </c>
      <c r="J139" s="58">
        <v>443</v>
      </c>
      <c r="K139" s="58">
        <v>1466</v>
      </c>
      <c r="L139" s="58" t="s">
        <v>572</v>
      </c>
      <c r="M139" s="58">
        <v>1205</v>
      </c>
      <c r="N139" s="58">
        <v>4046</v>
      </c>
      <c r="O139" s="58">
        <v>709</v>
      </c>
      <c r="P139" s="58">
        <v>160</v>
      </c>
      <c r="Q139" s="58" t="s">
        <v>572</v>
      </c>
      <c r="R139" s="58" t="s">
        <v>572</v>
      </c>
      <c r="S139" s="58">
        <v>327</v>
      </c>
      <c r="T139" s="58" t="s">
        <v>572</v>
      </c>
    </row>
    <row r="140" spans="1:20" ht="12" customHeight="1" x14ac:dyDescent="0.25">
      <c r="A140" s="12" t="s">
        <v>449</v>
      </c>
      <c r="B140" s="54">
        <v>1375</v>
      </c>
      <c r="C140" s="54">
        <v>1317</v>
      </c>
      <c r="D140" s="54">
        <v>59</v>
      </c>
      <c r="E140" s="54">
        <v>229</v>
      </c>
      <c r="F140" s="54">
        <v>209</v>
      </c>
      <c r="G140" s="54">
        <v>74</v>
      </c>
      <c r="H140" s="54" t="s">
        <v>572</v>
      </c>
      <c r="I140" s="54">
        <v>14</v>
      </c>
      <c r="J140" s="54">
        <v>42</v>
      </c>
      <c r="K140" s="54">
        <v>139</v>
      </c>
      <c r="L140" s="54" t="s">
        <v>572</v>
      </c>
      <c r="M140" s="54">
        <v>115</v>
      </c>
      <c r="N140" s="54">
        <v>382</v>
      </c>
      <c r="O140" s="54">
        <v>69</v>
      </c>
      <c r="P140" s="54">
        <v>14</v>
      </c>
      <c r="Q140" s="54" t="s">
        <v>572</v>
      </c>
      <c r="R140" s="54" t="s">
        <v>572</v>
      </c>
      <c r="S140" s="54">
        <v>30</v>
      </c>
      <c r="T140" s="54" t="s">
        <v>572</v>
      </c>
    </row>
    <row r="141" spans="1:20" ht="12" customHeight="1" x14ac:dyDescent="0.25">
      <c r="A141" s="12" t="s">
        <v>450</v>
      </c>
      <c r="B141" s="54">
        <v>2000</v>
      </c>
      <c r="C141" s="54">
        <v>1936</v>
      </c>
      <c r="D141" s="54">
        <v>65</v>
      </c>
      <c r="E141" s="54">
        <v>353</v>
      </c>
      <c r="F141" s="54">
        <v>292</v>
      </c>
      <c r="G141" s="54">
        <v>102</v>
      </c>
      <c r="H141" s="54" t="s">
        <v>572</v>
      </c>
      <c r="I141" s="54">
        <v>22</v>
      </c>
      <c r="J141" s="54">
        <v>61</v>
      </c>
      <c r="K141" s="54">
        <v>196</v>
      </c>
      <c r="L141" s="54" t="s">
        <v>572</v>
      </c>
      <c r="M141" s="54">
        <v>170</v>
      </c>
      <c r="N141" s="54">
        <v>573</v>
      </c>
      <c r="O141" s="54">
        <v>97</v>
      </c>
      <c r="P141" s="54">
        <v>20</v>
      </c>
      <c r="Q141" s="54" t="s">
        <v>572</v>
      </c>
      <c r="R141" s="54" t="s">
        <v>572</v>
      </c>
      <c r="S141" s="54">
        <v>50</v>
      </c>
      <c r="T141" s="54" t="s">
        <v>572</v>
      </c>
    </row>
    <row r="142" spans="1:20" ht="12" customHeight="1" x14ac:dyDescent="0.25">
      <c r="A142" s="12" t="s">
        <v>451</v>
      </c>
      <c r="B142" s="54">
        <v>633</v>
      </c>
      <c r="C142" s="54">
        <v>616</v>
      </c>
      <c r="D142" s="54">
        <v>17</v>
      </c>
      <c r="E142" s="54">
        <v>118</v>
      </c>
      <c r="F142" s="54">
        <v>83</v>
      </c>
      <c r="G142" s="54">
        <v>30</v>
      </c>
      <c r="H142" s="54" t="s">
        <v>572</v>
      </c>
      <c r="I142" s="54">
        <v>7</v>
      </c>
      <c r="J142" s="54">
        <v>18</v>
      </c>
      <c r="K142" s="54">
        <v>62</v>
      </c>
      <c r="L142" s="54" t="s">
        <v>572</v>
      </c>
      <c r="M142" s="54">
        <v>59</v>
      </c>
      <c r="N142" s="54">
        <v>187</v>
      </c>
      <c r="O142" s="54">
        <v>32</v>
      </c>
      <c r="P142" s="54">
        <v>6</v>
      </c>
      <c r="Q142" s="54" t="s">
        <v>572</v>
      </c>
      <c r="R142" s="54" t="s">
        <v>572</v>
      </c>
      <c r="S142" s="54">
        <v>14</v>
      </c>
      <c r="T142" s="54" t="s">
        <v>572</v>
      </c>
    </row>
    <row r="143" spans="1:20" ht="12" customHeight="1" x14ac:dyDescent="0.25">
      <c r="A143" s="12" t="s">
        <v>452</v>
      </c>
      <c r="B143" s="54">
        <v>1469</v>
      </c>
      <c r="C143" s="54">
        <v>1420</v>
      </c>
      <c r="D143" s="54">
        <v>49</v>
      </c>
      <c r="E143" s="54">
        <v>274</v>
      </c>
      <c r="F143" s="54">
        <v>196</v>
      </c>
      <c r="G143" s="54">
        <v>73</v>
      </c>
      <c r="H143" s="54" t="s">
        <v>572</v>
      </c>
      <c r="I143" s="54">
        <v>15</v>
      </c>
      <c r="J143" s="54">
        <v>45</v>
      </c>
      <c r="K143" s="54">
        <v>143</v>
      </c>
      <c r="L143" s="54" t="s">
        <v>572</v>
      </c>
      <c r="M143" s="54">
        <v>127</v>
      </c>
      <c r="N143" s="54">
        <v>419</v>
      </c>
      <c r="O143" s="54">
        <v>76</v>
      </c>
      <c r="P143" s="54">
        <v>20</v>
      </c>
      <c r="Q143" s="54" t="s">
        <v>572</v>
      </c>
      <c r="R143" s="54" t="s">
        <v>572</v>
      </c>
      <c r="S143" s="54">
        <v>33</v>
      </c>
      <c r="T143" s="54" t="s">
        <v>572</v>
      </c>
    </row>
    <row r="144" spans="1:20" ht="12" customHeight="1" x14ac:dyDescent="0.25">
      <c r="A144" s="12" t="s">
        <v>363</v>
      </c>
      <c r="B144" s="54">
        <v>2292</v>
      </c>
      <c r="C144" s="54">
        <v>2218</v>
      </c>
      <c r="D144" s="54">
        <v>73</v>
      </c>
      <c r="E144" s="54">
        <v>397</v>
      </c>
      <c r="F144" s="54">
        <v>364</v>
      </c>
      <c r="G144" s="54">
        <v>126</v>
      </c>
      <c r="H144" s="54" t="s">
        <v>572</v>
      </c>
      <c r="I144" s="54">
        <v>26</v>
      </c>
      <c r="J144" s="54">
        <v>77</v>
      </c>
      <c r="K144" s="54">
        <v>237</v>
      </c>
      <c r="L144" s="54" t="s">
        <v>572</v>
      </c>
      <c r="M144" s="54">
        <v>183</v>
      </c>
      <c r="N144" s="54">
        <v>622</v>
      </c>
      <c r="O144" s="54">
        <v>116</v>
      </c>
      <c r="P144" s="54">
        <v>24</v>
      </c>
      <c r="Q144" s="54" t="s">
        <v>572</v>
      </c>
      <c r="R144" s="54" t="s">
        <v>572</v>
      </c>
      <c r="S144" s="54">
        <v>47</v>
      </c>
      <c r="T144" s="54" t="s">
        <v>572</v>
      </c>
    </row>
    <row r="145" spans="1:20" ht="12" customHeight="1" x14ac:dyDescent="0.25">
      <c r="A145" s="12" t="s">
        <v>364</v>
      </c>
      <c r="B145" s="54">
        <v>2267</v>
      </c>
      <c r="C145" s="54">
        <v>2192</v>
      </c>
      <c r="D145" s="54">
        <v>74</v>
      </c>
      <c r="E145" s="54">
        <v>400</v>
      </c>
      <c r="F145" s="54">
        <v>344</v>
      </c>
      <c r="G145" s="54">
        <v>125</v>
      </c>
      <c r="H145" s="54" t="s">
        <v>572</v>
      </c>
      <c r="I145" s="54">
        <v>26</v>
      </c>
      <c r="J145" s="54">
        <v>72</v>
      </c>
      <c r="K145" s="54">
        <v>239</v>
      </c>
      <c r="L145" s="54" t="s">
        <v>572</v>
      </c>
      <c r="M145" s="54">
        <v>171</v>
      </c>
      <c r="N145" s="54">
        <v>636</v>
      </c>
      <c r="O145" s="54">
        <v>105</v>
      </c>
      <c r="P145" s="54">
        <v>23</v>
      </c>
      <c r="Q145" s="54" t="s">
        <v>572</v>
      </c>
      <c r="R145" s="54" t="s">
        <v>572</v>
      </c>
      <c r="S145" s="54">
        <v>51</v>
      </c>
      <c r="T145" s="54" t="s">
        <v>572</v>
      </c>
    </row>
    <row r="146" spans="1:20" ht="12" customHeight="1" x14ac:dyDescent="0.25">
      <c r="A146" s="12" t="s">
        <v>453</v>
      </c>
      <c r="B146" s="54">
        <v>3265</v>
      </c>
      <c r="C146" s="54">
        <v>3154</v>
      </c>
      <c r="D146" s="54">
        <v>111</v>
      </c>
      <c r="E146" s="54">
        <v>600</v>
      </c>
      <c r="F146" s="54">
        <v>521</v>
      </c>
      <c r="G146" s="54">
        <v>159</v>
      </c>
      <c r="H146" s="54" t="s">
        <v>572</v>
      </c>
      <c r="I146" s="54">
        <v>39</v>
      </c>
      <c r="J146" s="54">
        <v>101</v>
      </c>
      <c r="K146" s="54">
        <v>321</v>
      </c>
      <c r="L146" s="54" t="s">
        <v>572</v>
      </c>
      <c r="M146" s="54">
        <v>273</v>
      </c>
      <c r="N146" s="54">
        <v>880</v>
      </c>
      <c r="O146" s="54">
        <v>147</v>
      </c>
      <c r="P146" s="54">
        <v>39</v>
      </c>
      <c r="Q146" s="54" t="s">
        <v>572</v>
      </c>
      <c r="R146" s="54" t="s">
        <v>572</v>
      </c>
      <c r="S146" s="54">
        <v>73</v>
      </c>
      <c r="T146" s="54" t="s">
        <v>572</v>
      </c>
    </row>
    <row r="147" spans="1:20" ht="12" customHeight="1" x14ac:dyDescent="0.25">
      <c r="A147" s="12" t="s">
        <v>454</v>
      </c>
      <c r="B147" s="54">
        <v>1362</v>
      </c>
      <c r="C147" s="54">
        <v>1294</v>
      </c>
      <c r="D147" s="54">
        <v>68</v>
      </c>
      <c r="E147" s="54">
        <v>291</v>
      </c>
      <c r="F147" s="54">
        <v>218</v>
      </c>
      <c r="G147" s="54">
        <v>46</v>
      </c>
      <c r="H147" s="54" t="s">
        <v>572</v>
      </c>
      <c r="I147" s="54">
        <v>16</v>
      </c>
      <c r="J147" s="54">
        <v>28</v>
      </c>
      <c r="K147" s="54">
        <v>128</v>
      </c>
      <c r="L147" s="54" t="s">
        <v>572</v>
      </c>
      <c r="M147" s="54">
        <v>108</v>
      </c>
      <c r="N147" s="54">
        <v>347</v>
      </c>
      <c r="O147" s="54">
        <v>67</v>
      </c>
      <c r="P147" s="54">
        <v>15</v>
      </c>
      <c r="Q147" s="54" t="s">
        <v>572</v>
      </c>
      <c r="R147" s="54" t="s">
        <v>572</v>
      </c>
      <c r="S147" s="54">
        <v>30</v>
      </c>
      <c r="T147" s="54" t="s">
        <v>572</v>
      </c>
    </row>
    <row r="148" spans="1:20" ht="20.100000000000001" customHeight="1" x14ac:dyDescent="0.25">
      <c r="A148" s="38" t="s">
        <v>13</v>
      </c>
      <c r="B148" s="58">
        <v>9652</v>
      </c>
      <c r="C148" s="58">
        <v>9267</v>
      </c>
      <c r="D148" s="58">
        <v>385</v>
      </c>
      <c r="E148" s="58">
        <v>1702</v>
      </c>
      <c r="F148" s="58">
        <v>1521</v>
      </c>
      <c r="G148" s="58">
        <v>481</v>
      </c>
      <c r="H148" s="58" t="s">
        <v>572</v>
      </c>
      <c r="I148" s="58">
        <v>113</v>
      </c>
      <c r="J148" s="58">
        <v>300</v>
      </c>
      <c r="K148" s="58">
        <v>975</v>
      </c>
      <c r="L148" s="58" t="s">
        <v>572</v>
      </c>
      <c r="M148" s="58">
        <v>813</v>
      </c>
      <c r="N148" s="58">
        <v>2559</v>
      </c>
      <c r="O148" s="58">
        <v>475</v>
      </c>
      <c r="P148" s="58">
        <v>105</v>
      </c>
      <c r="Q148" s="58" t="s">
        <v>572</v>
      </c>
      <c r="R148" s="58" t="s">
        <v>572</v>
      </c>
      <c r="S148" s="58">
        <v>223</v>
      </c>
      <c r="T148" s="58" t="s">
        <v>572</v>
      </c>
    </row>
    <row r="149" spans="1:20" ht="12" customHeight="1" x14ac:dyDescent="0.25">
      <c r="A149" s="12" t="s">
        <v>449</v>
      </c>
      <c r="B149" s="54">
        <v>56</v>
      </c>
      <c r="C149" s="54">
        <v>50</v>
      </c>
      <c r="D149" s="54">
        <v>6</v>
      </c>
      <c r="E149" s="54">
        <v>10</v>
      </c>
      <c r="F149" s="54">
        <v>7</v>
      </c>
      <c r="G149" s="54" t="s">
        <v>571</v>
      </c>
      <c r="H149" s="54" t="s">
        <v>572</v>
      </c>
      <c r="I149" s="54" t="s">
        <v>571</v>
      </c>
      <c r="J149" s="54" t="s">
        <v>571</v>
      </c>
      <c r="K149" s="54">
        <v>7</v>
      </c>
      <c r="L149" s="54" t="s">
        <v>572</v>
      </c>
      <c r="M149" s="54">
        <v>7</v>
      </c>
      <c r="N149" s="54">
        <v>10</v>
      </c>
      <c r="O149" s="54" t="s">
        <v>571</v>
      </c>
      <c r="P149" s="54" t="s">
        <v>571</v>
      </c>
      <c r="Q149" s="54" t="s">
        <v>572</v>
      </c>
      <c r="R149" s="54" t="s">
        <v>572</v>
      </c>
      <c r="S149" s="54" t="s">
        <v>571</v>
      </c>
      <c r="T149" s="54" t="s">
        <v>572</v>
      </c>
    </row>
    <row r="150" spans="1:20" ht="12" customHeight="1" x14ac:dyDescent="0.25">
      <c r="A150" s="12" t="s">
        <v>450</v>
      </c>
      <c r="B150" s="54">
        <v>270</v>
      </c>
      <c r="C150" s="54">
        <v>251</v>
      </c>
      <c r="D150" s="54">
        <v>19</v>
      </c>
      <c r="E150" s="54">
        <v>41</v>
      </c>
      <c r="F150" s="54">
        <v>42</v>
      </c>
      <c r="G150" s="54">
        <v>15</v>
      </c>
      <c r="H150" s="54" t="s">
        <v>572</v>
      </c>
      <c r="I150" s="54" t="s">
        <v>571</v>
      </c>
      <c r="J150" s="54">
        <v>10</v>
      </c>
      <c r="K150" s="54">
        <v>27</v>
      </c>
      <c r="L150" s="54" t="s">
        <v>572</v>
      </c>
      <c r="M150" s="54">
        <v>25</v>
      </c>
      <c r="N150" s="54">
        <v>62</v>
      </c>
      <c r="O150" s="54">
        <v>14</v>
      </c>
      <c r="P150" s="54" t="s">
        <v>571</v>
      </c>
      <c r="Q150" s="54" t="s">
        <v>572</v>
      </c>
      <c r="R150" s="54" t="s">
        <v>572</v>
      </c>
      <c r="S150" s="54">
        <v>8</v>
      </c>
      <c r="T150" s="54" t="s">
        <v>572</v>
      </c>
    </row>
    <row r="151" spans="1:20" ht="12" customHeight="1" x14ac:dyDescent="0.25">
      <c r="A151" s="12" t="s">
        <v>451</v>
      </c>
      <c r="B151" s="54">
        <v>175</v>
      </c>
      <c r="C151" s="54">
        <v>166</v>
      </c>
      <c r="D151" s="54">
        <v>9</v>
      </c>
      <c r="E151" s="54">
        <v>26</v>
      </c>
      <c r="F151" s="54">
        <v>26</v>
      </c>
      <c r="G151" s="54">
        <v>7</v>
      </c>
      <c r="H151" s="54" t="s">
        <v>572</v>
      </c>
      <c r="I151" s="54" t="s">
        <v>571</v>
      </c>
      <c r="J151" s="54">
        <v>7</v>
      </c>
      <c r="K151" s="54">
        <v>18</v>
      </c>
      <c r="L151" s="54" t="s">
        <v>572</v>
      </c>
      <c r="M151" s="54">
        <v>19</v>
      </c>
      <c r="N151" s="54">
        <v>43</v>
      </c>
      <c r="O151" s="54">
        <v>10</v>
      </c>
      <c r="P151" s="54" t="s">
        <v>571</v>
      </c>
      <c r="Q151" s="54" t="s">
        <v>572</v>
      </c>
      <c r="R151" s="54" t="s">
        <v>572</v>
      </c>
      <c r="S151" s="54" t="s">
        <v>571</v>
      </c>
      <c r="T151" s="54" t="s">
        <v>572</v>
      </c>
    </row>
    <row r="152" spans="1:20" ht="12" customHeight="1" x14ac:dyDescent="0.25">
      <c r="A152" s="12" t="s">
        <v>452</v>
      </c>
      <c r="B152" s="54">
        <v>820</v>
      </c>
      <c r="C152" s="54">
        <v>785</v>
      </c>
      <c r="D152" s="54">
        <v>35</v>
      </c>
      <c r="E152" s="54">
        <v>139</v>
      </c>
      <c r="F152" s="54">
        <v>114</v>
      </c>
      <c r="G152" s="54">
        <v>39</v>
      </c>
      <c r="H152" s="54" t="s">
        <v>572</v>
      </c>
      <c r="I152" s="54">
        <v>8</v>
      </c>
      <c r="J152" s="54">
        <v>25</v>
      </c>
      <c r="K152" s="54">
        <v>77</v>
      </c>
      <c r="L152" s="54" t="s">
        <v>572</v>
      </c>
      <c r="M152" s="54">
        <v>79</v>
      </c>
      <c r="N152" s="54">
        <v>225</v>
      </c>
      <c r="O152" s="54">
        <v>46</v>
      </c>
      <c r="P152" s="54">
        <v>11</v>
      </c>
      <c r="Q152" s="54" t="s">
        <v>572</v>
      </c>
      <c r="R152" s="54" t="s">
        <v>572</v>
      </c>
      <c r="S152" s="54">
        <v>22</v>
      </c>
      <c r="T152" s="54" t="s">
        <v>572</v>
      </c>
    </row>
    <row r="153" spans="1:20" ht="12" customHeight="1" x14ac:dyDescent="0.25">
      <c r="A153" s="12" t="s">
        <v>363</v>
      </c>
      <c r="B153" s="54">
        <v>1812</v>
      </c>
      <c r="C153" s="54">
        <v>1743</v>
      </c>
      <c r="D153" s="54">
        <v>70</v>
      </c>
      <c r="E153" s="54">
        <v>280</v>
      </c>
      <c r="F153" s="54">
        <v>300</v>
      </c>
      <c r="G153" s="54">
        <v>102</v>
      </c>
      <c r="H153" s="54" t="s">
        <v>572</v>
      </c>
      <c r="I153" s="54">
        <v>22</v>
      </c>
      <c r="J153" s="54">
        <v>63</v>
      </c>
      <c r="K153" s="54">
        <v>186</v>
      </c>
      <c r="L153" s="54" t="s">
        <v>572</v>
      </c>
      <c r="M153" s="54">
        <v>156</v>
      </c>
      <c r="N153" s="54">
        <v>476</v>
      </c>
      <c r="O153" s="54">
        <v>97</v>
      </c>
      <c r="P153" s="54">
        <v>18</v>
      </c>
      <c r="Q153" s="54" t="s">
        <v>572</v>
      </c>
      <c r="R153" s="54" t="s">
        <v>572</v>
      </c>
      <c r="S153" s="54">
        <v>42</v>
      </c>
      <c r="T153" s="54" t="s">
        <v>572</v>
      </c>
    </row>
    <row r="154" spans="1:20" ht="12" customHeight="1" x14ac:dyDescent="0.25">
      <c r="A154" s="12" t="s">
        <v>364</v>
      </c>
      <c r="B154" s="54">
        <v>2039</v>
      </c>
      <c r="C154" s="54">
        <v>1968</v>
      </c>
      <c r="D154" s="54">
        <v>71</v>
      </c>
      <c r="E154" s="54">
        <v>346</v>
      </c>
      <c r="F154" s="54">
        <v>311</v>
      </c>
      <c r="G154" s="54">
        <v>115</v>
      </c>
      <c r="H154" s="54" t="s">
        <v>572</v>
      </c>
      <c r="I154" s="54">
        <v>24</v>
      </c>
      <c r="J154" s="54">
        <v>67</v>
      </c>
      <c r="K154" s="54">
        <v>218</v>
      </c>
      <c r="L154" s="54" t="s">
        <v>572</v>
      </c>
      <c r="M154" s="54">
        <v>159</v>
      </c>
      <c r="N154" s="54">
        <v>567</v>
      </c>
      <c r="O154" s="54">
        <v>96</v>
      </c>
      <c r="P154" s="54">
        <v>19</v>
      </c>
      <c r="Q154" s="54" t="s">
        <v>572</v>
      </c>
      <c r="R154" s="54" t="s">
        <v>572</v>
      </c>
      <c r="S154" s="54">
        <v>46</v>
      </c>
      <c r="T154" s="54" t="s">
        <v>572</v>
      </c>
    </row>
    <row r="155" spans="1:20" ht="12" customHeight="1" x14ac:dyDescent="0.25">
      <c r="A155" s="12" t="s">
        <v>453</v>
      </c>
      <c r="B155" s="54">
        <v>3161</v>
      </c>
      <c r="C155" s="54">
        <v>3052</v>
      </c>
      <c r="D155" s="54">
        <v>109</v>
      </c>
      <c r="E155" s="54">
        <v>579</v>
      </c>
      <c r="F155" s="54">
        <v>509</v>
      </c>
      <c r="G155" s="54">
        <v>155</v>
      </c>
      <c r="H155" s="54" t="s">
        <v>572</v>
      </c>
      <c r="I155" s="54">
        <v>38</v>
      </c>
      <c r="J155" s="54">
        <v>99</v>
      </c>
      <c r="K155" s="54">
        <v>315</v>
      </c>
      <c r="L155" s="54" t="s">
        <v>572</v>
      </c>
      <c r="M155" s="54">
        <v>265</v>
      </c>
      <c r="N155" s="54">
        <v>844</v>
      </c>
      <c r="O155" s="54">
        <v>143</v>
      </c>
      <c r="P155" s="54">
        <v>36</v>
      </c>
      <c r="Q155" s="54" t="s">
        <v>572</v>
      </c>
      <c r="R155" s="54" t="s">
        <v>572</v>
      </c>
      <c r="S155" s="54">
        <v>70</v>
      </c>
      <c r="T155" s="54" t="s">
        <v>572</v>
      </c>
    </row>
    <row r="156" spans="1:20" ht="12" customHeight="1" x14ac:dyDescent="0.25">
      <c r="A156" s="12" t="s">
        <v>454</v>
      </c>
      <c r="B156" s="54">
        <v>1318</v>
      </c>
      <c r="C156" s="54">
        <v>1251</v>
      </c>
      <c r="D156" s="54">
        <v>66</v>
      </c>
      <c r="E156" s="54">
        <v>282</v>
      </c>
      <c r="F156" s="54">
        <v>212</v>
      </c>
      <c r="G156" s="54">
        <v>44</v>
      </c>
      <c r="H156" s="54" t="s">
        <v>572</v>
      </c>
      <c r="I156" s="54">
        <v>16</v>
      </c>
      <c r="J156" s="54">
        <v>27</v>
      </c>
      <c r="K156" s="54">
        <v>125</v>
      </c>
      <c r="L156" s="54" t="s">
        <v>572</v>
      </c>
      <c r="M156" s="54">
        <v>104</v>
      </c>
      <c r="N156" s="54">
        <v>332</v>
      </c>
      <c r="O156" s="54">
        <v>65</v>
      </c>
      <c r="P156" s="54">
        <v>15</v>
      </c>
      <c r="Q156" s="54" t="s">
        <v>572</v>
      </c>
      <c r="R156" s="54" t="s">
        <v>572</v>
      </c>
      <c r="S156" s="54">
        <v>29</v>
      </c>
      <c r="T156" s="54" t="s">
        <v>572</v>
      </c>
    </row>
    <row r="157" spans="1:20" ht="20.100000000000001" customHeight="1" x14ac:dyDescent="0.25">
      <c r="A157" s="38" t="s">
        <v>569</v>
      </c>
      <c r="B157" s="58">
        <v>5011</v>
      </c>
      <c r="C157" s="58">
        <v>4880</v>
      </c>
      <c r="D157" s="58">
        <v>131</v>
      </c>
      <c r="E157" s="58">
        <v>961</v>
      </c>
      <c r="F157" s="58">
        <v>706</v>
      </c>
      <c r="G157" s="58">
        <v>255</v>
      </c>
      <c r="H157" s="58" t="s">
        <v>572</v>
      </c>
      <c r="I157" s="58">
        <v>52</v>
      </c>
      <c r="J157" s="58">
        <v>143</v>
      </c>
      <c r="K157" s="58">
        <v>491</v>
      </c>
      <c r="L157" s="58" t="s">
        <v>572</v>
      </c>
      <c r="M157" s="58">
        <v>392</v>
      </c>
      <c r="N157" s="58">
        <v>1486</v>
      </c>
      <c r="O157" s="58">
        <v>234</v>
      </c>
      <c r="P157" s="58">
        <v>55</v>
      </c>
      <c r="Q157" s="58" t="s">
        <v>572</v>
      </c>
      <c r="R157" s="58" t="s">
        <v>572</v>
      </c>
      <c r="S157" s="58">
        <v>105</v>
      </c>
      <c r="T157" s="58" t="s">
        <v>572</v>
      </c>
    </row>
    <row r="158" spans="1:20" ht="12" customHeight="1" x14ac:dyDescent="0.25">
      <c r="A158" s="12" t="s">
        <v>449</v>
      </c>
      <c r="B158" s="54">
        <v>1319</v>
      </c>
      <c r="C158" s="54">
        <v>1266</v>
      </c>
      <c r="D158" s="54">
        <v>53</v>
      </c>
      <c r="E158" s="54">
        <v>220</v>
      </c>
      <c r="F158" s="54">
        <v>202</v>
      </c>
      <c r="G158" s="54">
        <v>71</v>
      </c>
      <c r="H158" s="54" t="s">
        <v>572</v>
      </c>
      <c r="I158" s="54">
        <v>13</v>
      </c>
      <c r="J158" s="54">
        <v>40</v>
      </c>
      <c r="K158" s="54">
        <v>131</v>
      </c>
      <c r="L158" s="54" t="s">
        <v>572</v>
      </c>
      <c r="M158" s="54">
        <v>108</v>
      </c>
      <c r="N158" s="54">
        <v>372</v>
      </c>
      <c r="O158" s="54">
        <v>66</v>
      </c>
      <c r="P158" s="54">
        <v>14</v>
      </c>
      <c r="Q158" s="54" t="s">
        <v>572</v>
      </c>
      <c r="R158" s="54" t="s">
        <v>572</v>
      </c>
      <c r="S158" s="54">
        <v>29</v>
      </c>
      <c r="T158" s="54" t="s">
        <v>572</v>
      </c>
    </row>
    <row r="159" spans="1:20" ht="12" customHeight="1" x14ac:dyDescent="0.25">
      <c r="A159" s="12" t="s">
        <v>450</v>
      </c>
      <c r="B159" s="54">
        <v>1730</v>
      </c>
      <c r="C159" s="54">
        <v>1685</v>
      </c>
      <c r="D159" s="54">
        <v>45</v>
      </c>
      <c r="E159" s="54">
        <v>312</v>
      </c>
      <c r="F159" s="54">
        <v>250</v>
      </c>
      <c r="G159" s="54">
        <v>87</v>
      </c>
      <c r="H159" s="54" t="s">
        <v>572</v>
      </c>
      <c r="I159" s="54">
        <v>19</v>
      </c>
      <c r="J159" s="54">
        <v>51</v>
      </c>
      <c r="K159" s="54">
        <v>169</v>
      </c>
      <c r="L159" s="54" t="s">
        <v>572</v>
      </c>
      <c r="M159" s="54">
        <v>145</v>
      </c>
      <c r="N159" s="54">
        <v>511</v>
      </c>
      <c r="O159" s="54">
        <v>83</v>
      </c>
      <c r="P159" s="54">
        <v>16</v>
      </c>
      <c r="Q159" s="54" t="s">
        <v>572</v>
      </c>
      <c r="R159" s="54" t="s">
        <v>572</v>
      </c>
      <c r="S159" s="54">
        <v>42</v>
      </c>
      <c r="T159" s="54" t="s">
        <v>572</v>
      </c>
    </row>
    <row r="160" spans="1:20" ht="12" customHeight="1" x14ac:dyDescent="0.25">
      <c r="A160" s="12" t="s">
        <v>451</v>
      </c>
      <c r="B160" s="54">
        <v>458</v>
      </c>
      <c r="C160" s="54">
        <v>450</v>
      </c>
      <c r="D160" s="54">
        <v>8</v>
      </c>
      <c r="E160" s="54">
        <v>92</v>
      </c>
      <c r="F160" s="54">
        <v>57</v>
      </c>
      <c r="G160" s="54">
        <v>23</v>
      </c>
      <c r="H160" s="54" t="s">
        <v>572</v>
      </c>
      <c r="I160" s="54" t="s">
        <v>571</v>
      </c>
      <c r="J160" s="54">
        <v>11</v>
      </c>
      <c r="K160" s="54">
        <v>44</v>
      </c>
      <c r="L160" s="54" t="s">
        <v>572</v>
      </c>
      <c r="M160" s="54">
        <v>40</v>
      </c>
      <c r="N160" s="54">
        <v>144</v>
      </c>
      <c r="O160" s="54">
        <v>22</v>
      </c>
      <c r="P160" s="54" t="s">
        <v>571</v>
      </c>
      <c r="Q160" s="54" t="s">
        <v>572</v>
      </c>
      <c r="R160" s="54" t="s">
        <v>572</v>
      </c>
      <c r="S160" s="54">
        <v>9</v>
      </c>
      <c r="T160" s="54" t="s">
        <v>572</v>
      </c>
    </row>
    <row r="161" spans="1:20" ht="12" customHeight="1" x14ac:dyDescent="0.25">
      <c r="A161" s="12" t="s">
        <v>452</v>
      </c>
      <c r="B161" s="54">
        <v>648</v>
      </c>
      <c r="C161" s="54">
        <v>635</v>
      </c>
      <c r="D161" s="54">
        <v>14</v>
      </c>
      <c r="E161" s="54">
        <v>135</v>
      </c>
      <c r="F161" s="54">
        <v>82</v>
      </c>
      <c r="G161" s="54">
        <v>34</v>
      </c>
      <c r="H161" s="54" t="s">
        <v>572</v>
      </c>
      <c r="I161" s="54">
        <v>7</v>
      </c>
      <c r="J161" s="54">
        <v>20</v>
      </c>
      <c r="K161" s="54">
        <v>66</v>
      </c>
      <c r="L161" s="54" t="s">
        <v>572</v>
      </c>
      <c r="M161" s="54">
        <v>48</v>
      </c>
      <c r="N161" s="54">
        <v>194</v>
      </c>
      <c r="O161" s="54">
        <v>30</v>
      </c>
      <c r="P161" s="54">
        <v>9</v>
      </c>
      <c r="Q161" s="54" t="s">
        <v>572</v>
      </c>
      <c r="R161" s="54" t="s">
        <v>572</v>
      </c>
      <c r="S161" s="54">
        <v>10</v>
      </c>
      <c r="T161" s="54" t="s">
        <v>572</v>
      </c>
    </row>
    <row r="162" spans="1:20" ht="12" customHeight="1" x14ac:dyDescent="0.25">
      <c r="A162" s="12" t="s">
        <v>363</v>
      </c>
      <c r="B162" s="54">
        <v>479</v>
      </c>
      <c r="C162" s="54">
        <v>476</v>
      </c>
      <c r="D162" s="54" t="s">
        <v>571</v>
      </c>
      <c r="E162" s="54">
        <v>117</v>
      </c>
      <c r="F162" s="54">
        <v>64</v>
      </c>
      <c r="G162" s="54">
        <v>23</v>
      </c>
      <c r="H162" s="54" t="s">
        <v>572</v>
      </c>
      <c r="I162" s="54" t="s">
        <v>571</v>
      </c>
      <c r="J162" s="54">
        <v>14</v>
      </c>
      <c r="K162" s="54">
        <v>51</v>
      </c>
      <c r="L162" s="54" t="s">
        <v>572</v>
      </c>
      <c r="M162" s="54">
        <v>27</v>
      </c>
      <c r="N162" s="54">
        <v>146</v>
      </c>
      <c r="O162" s="54">
        <v>18</v>
      </c>
      <c r="P162" s="54">
        <v>6</v>
      </c>
      <c r="Q162" s="54" t="s">
        <v>572</v>
      </c>
      <c r="R162" s="54" t="s">
        <v>572</v>
      </c>
      <c r="S162" s="54">
        <v>6</v>
      </c>
      <c r="T162" s="54" t="s">
        <v>572</v>
      </c>
    </row>
    <row r="163" spans="1:20" ht="12" customHeight="1" x14ac:dyDescent="0.25">
      <c r="A163" s="12" t="s">
        <v>364</v>
      </c>
      <c r="B163" s="54">
        <v>228</v>
      </c>
      <c r="C163" s="54">
        <v>225</v>
      </c>
      <c r="D163" s="54" t="s">
        <v>571</v>
      </c>
      <c r="E163" s="54">
        <v>54</v>
      </c>
      <c r="F163" s="54">
        <v>33</v>
      </c>
      <c r="G163" s="54">
        <v>10</v>
      </c>
      <c r="H163" s="54" t="s">
        <v>572</v>
      </c>
      <c r="I163" s="54" t="s">
        <v>571</v>
      </c>
      <c r="J163" s="54" t="s">
        <v>571</v>
      </c>
      <c r="K163" s="54">
        <v>21</v>
      </c>
      <c r="L163" s="54" t="s">
        <v>572</v>
      </c>
      <c r="M163" s="54">
        <v>13</v>
      </c>
      <c r="N163" s="54">
        <v>69</v>
      </c>
      <c r="O163" s="54">
        <v>9</v>
      </c>
      <c r="P163" s="54" t="s">
        <v>571</v>
      </c>
      <c r="Q163" s="54" t="s">
        <v>572</v>
      </c>
      <c r="R163" s="54" t="s">
        <v>572</v>
      </c>
      <c r="S163" s="54" t="s">
        <v>571</v>
      </c>
      <c r="T163" s="54" t="s">
        <v>572</v>
      </c>
    </row>
    <row r="164" spans="1:20" ht="12" customHeight="1" x14ac:dyDescent="0.25">
      <c r="A164" s="12" t="s">
        <v>453</v>
      </c>
      <c r="B164" s="54">
        <v>104</v>
      </c>
      <c r="C164" s="54">
        <v>101</v>
      </c>
      <c r="D164" s="54" t="s">
        <v>571</v>
      </c>
      <c r="E164" s="54">
        <v>22</v>
      </c>
      <c r="F164" s="54">
        <v>12</v>
      </c>
      <c r="G164" s="54" t="s">
        <v>571</v>
      </c>
      <c r="H164" s="54" t="s">
        <v>572</v>
      </c>
      <c r="I164" s="54" t="s">
        <v>571</v>
      </c>
      <c r="J164" s="54" t="s">
        <v>571</v>
      </c>
      <c r="K164" s="54">
        <v>6</v>
      </c>
      <c r="L164" s="54" t="s">
        <v>572</v>
      </c>
      <c r="M164" s="54">
        <v>9</v>
      </c>
      <c r="N164" s="54">
        <v>35</v>
      </c>
      <c r="O164" s="54" t="s">
        <v>571</v>
      </c>
      <c r="P164" s="54" t="s">
        <v>571</v>
      </c>
      <c r="Q164" s="54" t="s">
        <v>572</v>
      </c>
      <c r="R164" s="54" t="s">
        <v>572</v>
      </c>
      <c r="S164" s="54" t="s">
        <v>571</v>
      </c>
      <c r="T164" s="54" t="s">
        <v>572</v>
      </c>
    </row>
    <row r="165" spans="1:20" ht="12" customHeight="1" x14ac:dyDescent="0.25">
      <c r="A165" s="12" t="s">
        <v>454</v>
      </c>
      <c r="B165" s="54">
        <v>45</v>
      </c>
      <c r="C165" s="54">
        <v>43</v>
      </c>
      <c r="D165" s="54" t="s">
        <v>571</v>
      </c>
      <c r="E165" s="54">
        <v>9</v>
      </c>
      <c r="F165" s="54">
        <v>6</v>
      </c>
      <c r="G165" s="54" t="s">
        <v>571</v>
      </c>
      <c r="H165" s="54" t="s">
        <v>572</v>
      </c>
      <c r="I165" s="54" t="s">
        <v>571</v>
      </c>
      <c r="J165" s="54" t="s">
        <v>571</v>
      </c>
      <c r="K165" s="54" t="s">
        <v>571</v>
      </c>
      <c r="L165" s="54" t="s">
        <v>572</v>
      </c>
      <c r="M165" s="54" t="s">
        <v>571</v>
      </c>
      <c r="N165" s="54">
        <v>15</v>
      </c>
      <c r="O165" s="54" t="s">
        <v>571</v>
      </c>
      <c r="P165" s="54" t="s">
        <v>571</v>
      </c>
      <c r="Q165" s="54" t="s">
        <v>572</v>
      </c>
      <c r="R165" s="54" t="s">
        <v>572</v>
      </c>
      <c r="S165" s="54" t="s">
        <v>571</v>
      </c>
      <c r="T165" s="54" t="s">
        <v>572</v>
      </c>
    </row>
    <row r="166" spans="1:20" ht="20.100000000000001" customHeight="1" x14ac:dyDescent="0.25">
      <c r="A166" s="7" t="s">
        <v>14</v>
      </c>
      <c r="B166" s="84"/>
      <c r="C166" s="84"/>
      <c r="D166" s="84"/>
      <c r="E166" s="84"/>
      <c r="F166" s="84"/>
      <c r="G166" s="84"/>
      <c r="H166" s="84"/>
      <c r="I166" s="84"/>
      <c r="J166" s="84"/>
      <c r="K166" s="84"/>
      <c r="L166" s="84"/>
      <c r="M166" s="84"/>
      <c r="N166" s="84"/>
      <c r="O166" s="84"/>
      <c r="P166" s="84"/>
      <c r="Q166" s="84"/>
      <c r="R166" s="84"/>
      <c r="S166" s="84"/>
      <c r="T166" s="84"/>
    </row>
    <row r="167" spans="1:20" ht="20.100000000000001" customHeight="1" x14ac:dyDescent="0.25">
      <c r="A167" s="38" t="s">
        <v>13</v>
      </c>
      <c r="B167" s="58">
        <v>9652</v>
      </c>
      <c r="C167" s="58">
        <v>9267</v>
      </c>
      <c r="D167" s="58">
        <v>385</v>
      </c>
      <c r="E167" s="58">
        <v>1702</v>
      </c>
      <c r="F167" s="58">
        <v>1521</v>
      </c>
      <c r="G167" s="58">
        <v>481</v>
      </c>
      <c r="H167" s="58" t="s">
        <v>572</v>
      </c>
      <c r="I167" s="58">
        <v>113</v>
      </c>
      <c r="J167" s="58">
        <v>300</v>
      </c>
      <c r="K167" s="58">
        <v>975</v>
      </c>
      <c r="L167" s="58" t="s">
        <v>572</v>
      </c>
      <c r="M167" s="58">
        <v>813</v>
      </c>
      <c r="N167" s="58">
        <v>2559</v>
      </c>
      <c r="O167" s="58">
        <v>475</v>
      </c>
      <c r="P167" s="58">
        <v>105</v>
      </c>
      <c r="Q167" s="58" t="s">
        <v>572</v>
      </c>
      <c r="R167" s="58" t="s">
        <v>572</v>
      </c>
      <c r="S167" s="58">
        <v>223</v>
      </c>
      <c r="T167" s="58" t="s">
        <v>572</v>
      </c>
    </row>
    <row r="168" spans="1:20" ht="12" customHeight="1" x14ac:dyDescent="0.25">
      <c r="A168" s="12" t="s">
        <v>445</v>
      </c>
      <c r="B168" s="54">
        <v>824</v>
      </c>
      <c r="C168" s="54">
        <v>764</v>
      </c>
      <c r="D168" s="54">
        <v>59</v>
      </c>
      <c r="E168" s="54">
        <v>121</v>
      </c>
      <c r="F168" s="54">
        <v>137</v>
      </c>
      <c r="G168" s="54">
        <v>65</v>
      </c>
      <c r="H168" s="54" t="s">
        <v>572</v>
      </c>
      <c r="I168" s="54">
        <v>9</v>
      </c>
      <c r="J168" s="54">
        <v>27</v>
      </c>
      <c r="K168" s="54">
        <v>96</v>
      </c>
      <c r="L168" s="54" t="s">
        <v>572</v>
      </c>
      <c r="M168" s="54">
        <v>69</v>
      </c>
      <c r="N168" s="54">
        <v>167</v>
      </c>
      <c r="O168" s="54">
        <v>46</v>
      </c>
      <c r="P168" s="54">
        <v>7</v>
      </c>
      <c r="Q168" s="54" t="s">
        <v>572</v>
      </c>
      <c r="R168" s="54" t="s">
        <v>572</v>
      </c>
      <c r="S168" s="54">
        <v>20</v>
      </c>
      <c r="T168" s="54" t="s">
        <v>572</v>
      </c>
    </row>
    <row r="169" spans="1:20" ht="12" customHeight="1" x14ac:dyDescent="0.25">
      <c r="A169" s="12" t="s">
        <v>359</v>
      </c>
      <c r="B169" s="54">
        <v>1346</v>
      </c>
      <c r="C169" s="54">
        <v>1233</v>
      </c>
      <c r="D169" s="54">
        <v>113</v>
      </c>
      <c r="E169" s="54">
        <v>206</v>
      </c>
      <c r="F169" s="54">
        <v>211</v>
      </c>
      <c r="G169" s="54">
        <v>84</v>
      </c>
      <c r="H169" s="54" t="s">
        <v>572</v>
      </c>
      <c r="I169" s="54">
        <v>18</v>
      </c>
      <c r="J169" s="54">
        <v>46</v>
      </c>
      <c r="K169" s="54">
        <v>125</v>
      </c>
      <c r="L169" s="54" t="s">
        <v>572</v>
      </c>
      <c r="M169" s="54">
        <v>101</v>
      </c>
      <c r="N169" s="54">
        <v>323</v>
      </c>
      <c r="O169" s="54">
        <v>63</v>
      </c>
      <c r="P169" s="54">
        <v>15</v>
      </c>
      <c r="Q169" s="54" t="s">
        <v>572</v>
      </c>
      <c r="R169" s="54" t="s">
        <v>572</v>
      </c>
      <c r="S169" s="54">
        <v>42</v>
      </c>
      <c r="T169" s="54" t="s">
        <v>572</v>
      </c>
    </row>
    <row r="170" spans="1:20" ht="12" customHeight="1" x14ac:dyDescent="0.25">
      <c r="A170" s="12" t="s">
        <v>360</v>
      </c>
      <c r="B170" s="54">
        <v>1450</v>
      </c>
      <c r="C170" s="54">
        <v>1385</v>
      </c>
      <c r="D170" s="54">
        <v>65</v>
      </c>
      <c r="E170" s="54">
        <v>209</v>
      </c>
      <c r="F170" s="54">
        <v>244</v>
      </c>
      <c r="G170" s="54">
        <v>71</v>
      </c>
      <c r="H170" s="54" t="s">
        <v>572</v>
      </c>
      <c r="I170" s="54">
        <v>17</v>
      </c>
      <c r="J170" s="54">
        <v>56</v>
      </c>
      <c r="K170" s="54">
        <v>140</v>
      </c>
      <c r="L170" s="54" t="s">
        <v>572</v>
      </c>
      <c r="M170" s="54">
        <v>150</v>
      </c>
      <c r="N170" s="54">
        <v>361</v>
      </c>
      <c r="O170" s="54">
        <v>78</v>
      </c>
      <c r="P170" s="54">
        <v>17</v>
      </c>
      <c r="Q170" s="54" t="s">
        <v>572</v>
      </c>
      <c r="R170" s="54" t="s">
        <v>572</v>
      </c>
      <c r="S170" s="54">
        <v>42</v>
      </c>
      <c r="T170" s="54" t="s">
        <v>572</v>
      </c>
    </row>
    <row r="171" spans="1:20" ht="12" customHeight="1" x14ac:dyDescent="0.25">
      <c r="A171" s="12" t="s">
        <v>361</v>
      </c>
      <c r="B171" s="54">
        <v>1822</v>
      </c>
      <c r="C171" s="54">
        <v>1785</v>
      </c>
      <c r="D171" s="54">
        <v>37</v>
      </c>
      <c r="E171" s="54">
        <v>337</v>
      </c>
      <c r="F171" s="54">
        <v>290</v>
      </c>
      <c r="G171" s="54">
        <v>59</v>
      </c>
      <c r="H171" s="54" t="s">
        <v>572</v>
      </c>
      <c r="I171" s="54">
        <v>22</v>
      </c>
      <c r="J171" s="54">
        <v>45</v>
      </c>
      <c r="K171" s="54">
        <v>185</v>
      </c>
      <c r="L171" s="54" t="s">
        <v>572</v>
      </c>
      <c r="M171" s="54">
        <v>191</v>
      </c>
      <c r="N171" s="54">
        <v>491</v>
      </c>
      <c r="O171" s="54">
        <v>109</v>
      </c>
      <c r="P171" s="54">
        <v>22</v>
      </c>
      <c r="Q171" s="54" t="s">
        <v>572</v>
      </c>
      <c r="R171" s="54" t="s">
        <v>572</v>
      </c>
      <c r="S171" s="54">
        <v>34</v>
      </c>
      <c r="T171" s="54" t="s">
        <v>572</v>
      </c>
    </row>
    <row r="172" spans="1:20" ht="12" customHeight="1" x14ac:dyDescent="0.25">
      <c r="A172" s="12" t="s">
        <v>362</v>
      </c>
      <c r="B172" s="54">
        <v>1117</v>
      </c>
      <c r="C172" s="54">
        <v>1097</v>
      </c>
      <c r="D172" s="54">
        <v>20</v>
      </c>
      <c r="E172" s="54">
        <v>198</v>
      </c>
      <c r="F172" s="54">
        <v>152</v>
      </c>
      <c r="G172" s="54">
        <v>54</v>
      </c>
      <c r="H172" s="54" t="s">
        <v>572</v>
      </c>
      <c r="I172" s="54">
        <v>8</v>
      </c>
      <c r="J172" s="54">
        <v>37</v>
      </c>
      <c r="K172" s="54">
        <v>113</v>
      </c>
      <c r="L172" s="54" t="s">
        <v>572</v>
      </c>
      <c r="M172" s="54">
        <v>97</v>
      </c>
      <c r="N172" s="54">
        <v>352</v>
      </c>
      <c r="O172" s="54">
        <v>51</v>
      </c>
      <c r="P172" s="54">
        <v>11</v>
      </c>
      <c r="Q172" s="54" t="s">
        <v>572</v>
      </c>
      <c r="R172" s="54" t="s">
        <v>572</v>
      </c>
      <c r="S172" s="54">
        <v>23</v>
      </c>
      <c r="T172" s="54" t="s">
        <v>572</v>
      </c>
    </row>
    <row r="173" spans="1:20" ht="12" customHeight="1" x14ac:dyDescent="0.25">
      <c r="A173" s="12" t="s">
        <v>446</v>
      </c>
      <c r="B173" s="54">
        <v>566</v>
      </c>
      <c r="C173" s="54">
        <v>558</v>
      </c>
      <c r="D173" s="54">
        <v>8</v>
      </c>
      <c r="E173" s="54">
        <v>110</v>
      </c>
      <c r="F173" s="54">
        <v>90</v>
      </c>
      <c r="G173" s="54">
        <v>35</v>
      </c>
      <c r="H173" s="54" t="s">
        <v>572</v>
      </c>
      <c r="I173" s="54">
        <v>6</v>
      </c>
      <c r="J173" s="54">
        <v>20</v>
      </c>
      <c r="K173" s="54">
        <v>57</v>
      </c>
      <c r="L173" s="54" t="s">
        <v>572</v>
      </c>
      <c r="M173" s="54">
        <v>37</v>
      </c>
      <c r="N173" s="54">
        <v>160</v>
      </c>
      <c r="O173" s="54">
        <v>27</v>
      </c>
      <c r="P173" s="54" t="s">
        <v>571</v>
      </c>
      <c r="Q173" s="54" t="s">
        <v>572</v>
      </c>
      <c r="R173" s="54" t="s">
        <v>572</v>
      </c>
      <c r="S173" s="54">
        <v>13</v>
      </c>
      <c r="T173" s="54" t="s">
        <v>572</v>
      </c>
    </row>
    <row r="174" spans="1:20" ht="12" customHeight="1" x14ac:dyDescent="0.25">
      <c r="A174" s="12" t="s">
        <v>447</v>
      </c>
      <c r="B174" s="54">
        <v>2321</v>
      </c>
      <c r="C174" s="54">
        <v>2242</v>
      </c>
      <c r="D174" s="54">
        <v>79</v>
      </c>
      <c r="E174" s="54">
        <v>498</v>
      </c>
      <c r="F174" s="54">
        <v>369</v>
      </c>
      <c r="G174" s="54">
        <v>107</v>
      </c>
      <c r="H174" s="54" t="s">
        <v>572</v>
      </c>
      <c r="I174" s="54">
        <v>23</v>
      </c>
      <c r="J174" s="54">
        <v>57</v>
      </c>
      <c r="K174" s="54">
        <v>244</v>
      </c>
      <c r="L174" s="54" t="s">
        <v>572</v>
      </c>
      <c r="M174" s="54">
        <v>152</v>
      </c>
      <c r="N174" s="54">
        <v>631</v>
      </c>
      <c r="O174" s="54">
        <v>92</v>
      </c>
      <c r="P174" s="54">
        <v>27</v>
      </c>
      <c r="Q174" s="54" t="s">
        <v>572</v>
      </c>
      <c r="R174" s="54" t="s">
        <v>572</v>
      </c>
      <c r="S174" s="54">
        <v>42</v>
      </c>
      <c r="T174" s="54" t="s">
        <v>572</v>
      </c>
    </row>
    <row r="175" spans="1:20" ht="12" customHeight="1" x14ac:dyDescent="0.25">
      <c r="A175" s="12" t="s">
        <v>448</v>
      </c>
      <c r="B175" s="54">
        <v>206</v>
      </c>
      <c r="C175" s="54">
        <v>201</v>
      </c>
      <c r="D175" s="54" t="s">
        <v>571</v>
      </c>
      <c r="E175" s="54">
        <v>23</v>
      </c>
      <c r="F175" s="54">
        <v>28</v>
      </c>
      <c r="G175" s="54">
        <v>7</v>
      </c>
      <c r="H175" s="54" t="s">
        <v>572</v>
      </c>
      <c r="I175" s="54">
        <v>9</v>
      </c>
      <c r="J175" s="54">
        <v>12</v>
      </c>
      <c r="K175" s="54">
        <v>14</v>
      </c>
      <c r="L175" s="54" t="s">
        <v>572</v>
      </c>
      <c r="M175" s="54">
        <v>16</v>
      </c>
      <c r="N175" s="54">
        <v>74</v>
      </c>
      <c r="O175" s="54">
        <v>9</v>
      </c>
      <c r="P175" s="54" t="s">
        <v>571</v>
      </c>
      <c r="Q175" s="54" t="s">
        <v>572</v>
      </c>
      <c r="R175" s="54" t="s">
        <v>572</v>
      </c>
      <c r="S175" s="54">
        <v>6</v>
      </c>
      <c r="T175" s="54" t="s">
        <v>572</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658</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661</v>
      </c>
      <c r="T1" s="22"/>
    </row>
    <row r="2" spans="1:20" s="10" customFormat="1" ht="20.100000000000001" customHeight="1" x14ac:dyDescent="0.2">
      <c r="A2" s="24" t="s">
        <v>407</v>
      </c>
      <c r="T2" s="17"/>
    </row>
    <row r="3" spans="1:20" ht="20.100000000000001" customHeight="1" x14ac:dyDescent="0.25">
      <c r="A3" s="128" t="s">
        <v>0</v>
      </c>
      <c r="B3" s="128" t="s">
        <v>87</v>
      </c>
      <c r="C3" s="128" t="s">
        <v>530</v>
      </c>
      <c r="D3" s="142" t="s">
        <v>565</v>
      </c>
      <c r="E3" s="128" t="s">
        <v>88</v>
      </c>
      <c r="F3" s="128" t="s">
        <v>89</v>
      </c>
      <c r="G3" s="128" t="s">
        <v>90</v>
      </c>
      <c r="H3" s="128" t="s">
        <v>91</v>
      </c>
      <c r="I3" s="128" t="s">
        <v>92</v>
      </c>
      <c r="J3" s="128" t="s">
        <v>93</v>
      </c>
      <c r="K3" s="128" t="s">
        <v>94</v>
      </c>
      <c r="L3" s="128" t="s">
        <v>95</v>
      </c>
      <c r="M3" s="128" t="s">
        <v>409</v>
      </c>
      <c r="N3" s="128" t="s">
        <v>97</v>
      </c>
      <c r="O3" s="128" t="s">
        <v>98</v>
      </c>
      <c r="P3" s="128" t="s">
        <v>99</v>
      </c>
      <c r="Q3" s="128" t="s">
        <v>100</v>
      </c>
      <c r="R3" s="128" t="s">
        <v>101</v>
      </c>
      <c r="S3" s="128" t="s">
        <v>102</v>
      </c>
      <c r="T3" s="128" t="s">
        <v>103</v>
      </c>
    </row>
    <row r="4" spans="1:20" ht="20.100000000000001" customHeight="1" x14ac:dyDescent="0.25">
      <c r="A4" s="128"/>
      <c r="B4" s="128"/>
      <c r="C4" s="128"/>
      <c r="D4" s="142"/>
      <c r="E4" s="128"/>
      <c r="F4" s="128"/>
      <c r="G4" s="128"/>
      <c r="H4" s="128" t="s">
        <v>91</v>
      </c>
      <c r="I4" s="128" t="s">
        <v>92</v>
      </c>
      <c r="J4" s="128" t="s">
        <v>93</v>
      </c>
      <c r="K4" s="128" t="s">
        <v>94</v>
      </c>
      <c r="L4" s="128" t="s">
        <v>95</v>
      </c>
      <c r="M4" s="128" t="s">
        <v>96</v>
      </c>
      <c r="N4" s="128" t="s">
        <v>97</v>
      </c>
      <c r="O4" s="128" t="s">
        <v>98</v>
      </c>
      <c r="P4" s="128" t="s">
        <v>99</v>
      </c>
      <c r="Q4" s="128" t="s">
        <v>100</v>
      </c>
      <c r="R4" s="128" t="s">
        <v>101</v>
      </c>
      <c r="S4" s="128" t="s">
        <v>102</v>
      </c>
      <c r="T4" s="128" t="s">
        <v>103</v>
      </c>
    </row>
    <row r="5" spans="1:20" ht="15" customHeight="1" x14ac:dyDescent="0.25">
      <c r="A5" s="128"/>
      <c r="B5" s="115">
        <v>1</v>
      </c>
      <c r="C5" s="115">
        <v>2</v>
      </c>
      <c r="D5" s="115">
        <v>3</v>
      </c>
      <c r="E5" s="115">
        <v>4</v>
      </c>
      <c r="F5" s="115">
        <v>5</v>
      </c>
      <c r="G5" s="115">
        <v>6</v>
      </c>
      <c r="H5" s="115">
        <v>7</v>
      </c>
      <c r="I5" s="115">
        <v>8</v>
      </c>
      <c r="J5" s="115">
        <v>9</v>
      </c>
      <c r="K5" s="115">
        <v>10</v>
      </c>
      <c r="L5" s="115">
        <v>11</v>
      </c>
      <c r="M5" s="115">
        <v>12</v>
      </c>
      <c r="N5" s="115">
        <v>13</v>
      </c>
      <c r="O5" s="115">
        <v>14</v>
      </c>
      <c r="P5" s="115">
        <v>15</v>
      </c>
      <c r="Q5" s="115">
        <v>16</v>
      </c>
      <c r="R5" s="115">
        <v>17</v>
      </c>
      <c r="S5" s="115">
        <v>18</v>
      </c>
      <c r="T5" s="115">
        <v>19</v>
      </c>
    </row>
    <row r="6" spans="1:20" ht="20.100000000000001" customHeight="1" x14ac:dyDescent="0.25">
      <c r="A6" s="7" t="s">
        <v>12</v>
      </c>
      <c r="B6" s="85"/>
      <c r="C6" s="85"/>
      <c r="D6" s="85"/>
      <c r="E6" s="85"/>
      <c r="F6" s="85"/>
      <c r="G6" s="85"/>
      <c r="H6" s="85"/>
      <c r="I6" s="85"/>
      <c r="J6" s="85"/>
      <c r="K6" s="85"/>
      <c r="L6" s="85"/>
      <c r="M6" s="85"/>
      <c r="N6" s="85"/>
      <c r="O6" s="85"/>
      <c r="P6" s="85"/>
      <c r="Q6" s="85"/>
      <c r="R6" s="85"/>
      <c r="S6" s="85"/>
      <c r="T6" s="85"/>
    </row>
    <row r="7" spans="1:20" ht="12" customHeight="1" x14ac:dyDescent="0.25">
      <c r="A7" s="11" t="s">
        <v>4</v>
      </c>
      <c r="B7" s="58">
        <v>39227</v>
      </c>
      <c r="C7" s="58">
        <v>32973</v>
      </c>
      <c r="D7" s="58">
        <v>6254</v>
      </c>
      <c r="E7" s="58">
        <v>5128</v>
      </c>
      <c r="F7" s="58">
        <v>6036</v>
      </c>
      <c r="G7" s="58">
        <v>1588</v>
      </c>
      <c r="H7" s="58" t="s">
        <v>572</v>
      </c>
      <c r="I7" s="58">
        <v>317</v>
      </c>
      <c r="J7" s="58">
        <v>821</v>
      </c>
      <c r="K7" s="58">
        <v>2910</v>
      </c>
      <c r="L7" s="58" t="s">
        <v>572</v>
      </c>
      <c r="M7" s="58">
        <v>3811</v>
      </c>
      <c r="N7" s="58">
        <v>8552</v>
      </c>
      <c r="O7" s="58">
        <v>1959</v>
      </c>
      <c r="P7" s="58">
        <v>491</v>
      </c>
      <c r="Q7" s="58" t="s">
        <v>572</v>
      </c>
      <c r="R7" s="58" t="s">
        <v>572</v>
      </c>
      <c r="S7" s="58">
        <v>1361</v>
      </c>
      <c r="T7" s="58" t="s">
        <v>572</v>
      </c>
    </row>
    <row r="8" spans="1:20" ht="12" customHeight="1" x14ac:dyDescent="0.25">
      <c r="A8" s="12" t="s">
        <v>5</v>
      </c>
      <c r="B8" s="58">
        <v>31754</v>
      </c>
      <c r="C8" s="58">
        <v>25773</v>
      </c>
      <c r="D8" s="58">
        <v>5982</v>
      </c>
      <c r="E8" s="58">
        <v>3772</v>
      </c>
      <c r="F8" s="58">
        <v>4915</v>
      </c>
      <c r="G8" s="58">
        <v>1201</v>
      </c>
      <c r="H8" s="58" t="s">
        <v>572</v>
      </c>
      <c r="I8" s="58">
        <v>234</v>
      </c>
      <c r="J8" s="58">
        <v>593</v>
      </c>
      <c r="K8" s="58">
        <v>2164</v>
      </c>
      <c r="L8" s="58" t="s">
        <v>572</v>
      </c>
      <c r="M8" s="58">
        <v>3190</v>
      </c>
      <c r="N8" s="58">
        <v>6497</v>
      </c>
      <c r="O8" s="58">
        <v>1598</v>
      </c>
      <c r="P8" s="58">
        <v>412</v>
      </c>
      <c r="Q8" s="58" t="s">
        <v>572</v>
      </c>
      <c r="R8" s="58" t="s">
        <v>572</v>
      </c>
      <c r="S8" s="58">
        <v>1197</v>
      </c>
      <c r="T8" s="58" t="s">
        <v>572</v>
      </c>
    </row>
    <row r="9" spans="1:20" ht="12" customHeight="1" x14ac:dyDescent="0.25">
      <c r="A9" s="12" t="s">
        <v>1</v>
      </c>
      <c r="B9" s="58">
        <v>7473</v>
      </c>
      <c r="C9" s="58">
        <v>7200</v>
      </c>
      <c r="D9" s="58">
        <v>272</v>
      </c>
      <c r="E9" s="58">
        <v>1356</v>
      </c>
      <c r="F9" s="58">
        <v>1122</v>
      </c>
      <c r="G9" s="58">
        <v>387</v>
      </c>
      <c r="H9" s="58" t="s">
        <v>572</v>
      </c>
      <c r="I9" s="58">
        <v>83</v>
      </c>
      <c r="J9" s="58">
        <v>228</v>
      </c>
      <c r="K9" s="58">
        <v>746</v>
      </c>
      <c r="L9" s="58" t="s">
        <v>572</v>
      </c>
      <c r="M9" s="58">
        <v>621</v>
      </c>
      <c r="N9" s="58">
        <v>2055</v>
      </c>
      <c r="O9" s="58">
        <v>361</v>
      </c>
      <c r="P9" s="58">
        <v>79</v>
      </c>
      <c r="Q9" s="58" t="s">
        <v>572</v>
      </c>
      <c r="R9" s="58" t="s">
        <v>572</v>
      </c>
      <c r="S9" s="58">
        <v>164</v>
      </c>
      <c r="T9" s="58" t="s">
        <v>572</v>
      </c>
    </row>
    <row r="10" spans="1:20" ht="12" customHeight="1" x14ac:dyDescent="0.25">
      <c r="A10" s="12" t="s">
        <v>2</v>
      </c>
      <c r="B10" s="58">
        <v>7284</v>
      </c>
      <c r="C10" s="58">
        <v>7020</v>
      </c>
      <c r="D10" s="58">
        <v>264</v>
      </c>
      <c r="E10" s="58">
        <v>1321</v>
      </c>
      <c r="F10" s="58">
        <v>1090</v>
      </c>
      <c r="G10" s="58">
        <v>374</v>
      </c>
      <c r="H10" s="58" t="s">
        <v>572</v>
      </c>
      <c r="I10" s="58">
        <v>82</v>
      </c>
      <c r="J10" s="58">
        <v>221</v>
      </c>
      <c r="K10" s="58">
        <v>726</v>
      </c>
      <c r="L10" s="58" t="s">
        <v>572</v>
      </c>
      <c r="M10" s="58">
        <v>604</v>
      </c>
      <c r="N10" s="58">
        <v>2011</v>
      </c>
      <c r="O10" s="58">
        <v>354</v>
      </c>
      <c r="P10" s="58">
        <v>77</v>
      </c>
      <c r="Q10" s="58" t="s">
        <v>572</v>
      </c>
      <c r="R10" s="58" t="s">
        <v>572</v>
      </c>
      <c r="S10" s="58">
        <v>159</v>
      </c>
      <c r="T10" s="58" t="s">
        <v>572</v>
      </c>
    </row>
    <row r="11" spans="1:20" ht="12" customHeight="1" x14ac:dyDescent="0.25">
      <c r="A11" s="12" t="s">
        <v>6</v>
      </c>
      <c r="B11" s="58">
        <v>4669</v>
      </c>
      <c r="C11" s="58">
        <v>4471</v>
      </c>
      <c r="D11" s="58">
        <v>197</v>
      </c>
      <c r="E11" s="58">
        <v>812</v>
      </c>
      <c r="F11" s="58">
        <v>733</v>
      </c>
      <c r="G11" s="58">
        <v>241</v>
      </c>
      <c r="H11" s="58" t="s">
        <v>572</v>
      </c>
      <c r="I11" s="58">
        <v>56</v>
      </c>
      <c r="J11" s="58">
        <v>147</v>
      </c>
      <c r="K11" s="58">
        <v>470</v>
      </c>
      <c r="L11" s="58" t="s">
        <v>572</v>
      </c>
      <c r="M11" s="58">
        <v>398</v>
      </c>
      <c r="N11" s="58">
        <v>1231</v>
      </c>
      <c r="O11" s="58">
        <v>228</v>
      </c>
      <c r="P11" s="58">
        <v>51</v>
      </c>
      <c r="Q11" s="58" t="s">
        <v>572</v>
      </c>
      <c r="R11" s="58" t="s">
        <v>572</v>
      </c>
      <c r="S11" s="58">
        <v>107</v>
      </c>
      <c r="T11" s="58" t="s">
        <v>572</v>
      </c>
    </row>
    <row r="12" spans="1:20" ht="12" customHeight="1" x14ac:dyDescent="0.25">
      <c r="A12" s="13" t="s">
        <v>7</v>
      </c>
      <c r="B12" s="58">
        <v>2310</v>
      </c>
      <c r="C12" s="58">
        <v>2204</v>
      </c>
      <c r="D12" s="58">
        <v>106</v>
      </c>
      <c r="E12" s="58">
        <v>394</v>
      </c>
      <c r="F12" s="58">
        <v>385</v>
      </c>
      <c r="G12" s="58">
        <v>153</v>
      </c>
      <c r="H12" s="58" t="s">
        <v>572</v>
      </c>
      <c r="I12" s="58">
        <v>31</v>
      </c>
      <c r="J12" s="58">
        <v>90</v>
      </c>
      <c r="K12" s="58">
        <v>243</v>
      </c>
      <c r="L12" s="58" t="s">
        <v>572</v>
      </c>
      <c r="M12" s="58">
        <v>161</v>
      </c>
      <c r="N12" s="58">
        <v>572</v>
      </c>
      <c r="O12" s="58">
        <v>103</v>
      </c>
      <c r="P12" s="58">
        <v>26</v>
      </c>
      <c r="Q12" s="58" t="s">
        <v>572</v>
      </c>
      <c r="R12" s="58" t="s">
        <v>572</v>
      </c>
      <c r="S12" s="58">
        <v>45</v>
      </c>
      <c r="T12" s="58" t="s">
        <v>572</v>
      </c>
    </row>
    <row r="13" spans="1:20" ht="12" customHeight="1" x14ac:dyDescent="0.25">
      <c r="A13" s="13" t="s">
        <v>30</v>
      </c>
      <c r="B13" s="58">
        <v>2359</v>
      </c>
      <c r="C13" s="58">
        <v>2267</v>
      </c>
      <c r="D13" s="58">
        <v>91</v>
      </c>
      <c r="E13" s="58">
        <v>418</v>
      </c>
      <c r="F13" s="58">
        <v>347</v>
      </c>
      <c r="G13" s="58">
        <v>88</v>
      </c>
      <c r="H13" s="58" t="s">
        <v>572</v>
      </c>
      <c r="I13" s="58">
        <v>24</v>
      </c>
      <c r="J13" s="58">
        <v>57</v>
      </c>
      <c r="K13" s="58">
        <v>227</v>
      </c>
      <c r="L13" s="58" t="s">
        <v>572</v>
      </c>
      <c r="M13" s="58">
        <v>236</v>
      </c>
      <c r="N13" s="58">
        <v>658</v>
      </c>
      <c r="O13" s="58">
        <v>125</v>
      </c>
      <c r="P13" s="58">
        <v>25</v>
      </c>
      <c r="Q13" s="58" t="s">
        <v>572</v>
      </c>
      <c r="R13" s="58" t="s">
        <v>572</v>
      </c>
      <c r="S13" s="58">
        <v>61</v>
      </c>
      <c r="T13" s="58" t="s">
        <v>572</v>
      </c>
    </row>
    <row r="14" spans="1:20" ht="12" customHeight="1" x14ac:dyDescent="0.25">
      <c r="A14" s="14" t="s">
        <v>31</v>
      </c>
      <c r="B14" s="58">
        <v>1514</v>
      </c>
      <c r="C14" s="58">
        <v>1453</v>
      </c>
      <c r="D14" s="58">
        <v>61</v>
      </c>
      <c r="E14" s="58">
        <v>282</v>
      </c>
      <c r="F14" s="58">
        <v>242</v>
      </c>
      <c r="G14" s="58">
        <v>39</v>
      </c>
      <c r="H14" s="58" t="s">
        <v>572</v>
      </c>
      <c r="I14" s="58">
        <v>15</v>
      </c>
      <c r="J14" s="58">
        <v>29</v>
      </c>
      <c r="K14" s="58">
        <v>138</v>
      </c>
      <c r="L14" s="58" t="s">
        <v>572</v>
      </c>
      <c r="M14" s="58">
        <v>167</v>
      </c>
      <c r="N14" s="58">
        <v>418</v>
      </c>
      <c r="O14" s="58">
        <v>72</v>
      </c>
      <c r="P14" s="58">
        <v>14</v>
      </c>
      <c r="Q14" s="58" t="s">
        <v>572</v>
      </c>
      <c r="R14" s="58" t="s">
        <v>572</v>
      </c>
      <c r="S14" s="58">
        <v>37</v>
      </c>
      <c r="T14" s="58" t="s">
        <v>572</v>
      </c>
    </row>
    <row r="15" spans="1:20" ht="12" customHeight="1" x14ac:dyDescent="0.25">
      <c r="A15" s="14" t="s">
        <v>8</v>
      </c>
      <c r="B15" s="58">
        <v>825</v>
      </c>
      <c r="C15" s="58">
        <v>797</v>
      </c>
      <c r="D15" s="58">
        <v>28</v>
      </c>
      <c r="E15" s="58">
        <v>131</v>
      </c>
      <c r="F15" s="58">
        <v>103</v>
      </c>
      <c r="G15" s="58">
        <v>48</v>
      </c>
      <c r="H15" s="58" t="s">
        <v>572</v>
      </c>
      <c r="I15" s="58">
        <v>10</v>
      </c>
      <c r="J15" s="58">
        <v>28</v>
      </c>
      <c r="K15" s="58">
        <v>87</v>
      </c>
      <c r="L15" s="58" t="s">
        <v>572</v>
      </c>
      <c r="M15" s="58">
        <v>67</v>
      </c>
      <c r="N15" s="58">
        <v>236</v>
      </c>
      <c r="O15" s="58">
        <v>52</v>
      </c>
      <c r="P15" s="58">
        <v>11</v>
      </c>
      <c r="Q15" s="58" t="s">
        <v>572</v>
      </c>
      <c r="R15" s="58" t="s">
        <v>572</v>
      </c>
      <c r="S15" s="58">
        <v>24</v>
      </c>
      <c r="T15" s="58" t="s">
        <v>572</v>
      </c>
    </row>
    <row r="16" spans="1:20" ht="12" customHeight="1" x14ac:dyDescent="0.25">
      <c r="A16" s="12" t="s">
        <v>3</v>
      </c>
      <c r="B16" s="58">
        <v>2615</v>
      </c>
      <c r="C16" s="58">
        <v>2548</v>
      </c>
      <c r="D16" s="58">
        <v>67</v>
      </c>
      <c r="E16" s="58">
        <v>509</v>
      </c>
      <c r="F16" s="58">
        <v>358</v>
      </c>
      <c r="G16" s="58">
        <v>133</v>
      </c>
      <c r="H16" s="58" t="s">
        <v>572</v>
      </c>
      <c r="I16" s="58">
        <v>26</v>
      </c>
      <c r="J16" s="58">
        <v>74</v>
      </c>
      <c r="K16" s="58">
        <v>256</v>
      </c>
      <c r="L16" s="58" t="s">
        <v>572</v>
      </c>
      <c r="M16" s="58">
        <v>206</v>
      </c>
      <c r="N16" s="58">
        <v>781</v>
      </c>
      <c r="O16" s="58">
        <v>127</v>
      </c>
      <c r="P16" s="58">
        <v>26</v>
      </c>
      <c r="Q16" s="58" t="s">
        <v>572</v>
      </c>
      <c r="R16" s="58" t="s">
        <v>572</v>
      </c>
      <c r="S16" s="58">
        <v>53</v>
      </c>
      <c r="T16" s="58" t="s">
        <v>572</v>
      </c>
    </row>
    <row r="17" spans="1:20" ht="12" customHeight="1" x14ac:dyDescent="0.25">
      <c r="A17" s="13" t="s">
        <v>7</v>
      </c>
      <c r="B17" s="58">
        <v>769</v>
      </c>
      <c r="C17" s="58">
        <v>756</v>
      </c>
      <c r="D17" s="58">
        <v>13</v>
      </c>
      <c r="E17" s="58">
        <v>166</v>
      </c>
      <c r="F17" s="58">
        <v>105</v>
      </c>
      <c r="G17" s="58">
        <v>39</v>
      </c>
      <c r="H17" s="58" t="s">
        <v>572</v>
      </c>
      <c r="I17" s="58">
        <v>6</v>
      </c>
      <c r="J17" s="58">
        <v>21</v>
      </c>
      <c r="K17" s="58">
        <v>82</v>
      </c>
      <c r="L17" s="58" t="s">
        <v>572</v>
      </c>
      <c r="M17" s="58">
        <v>47</v>
      </c>
      <c r="N17" s="58">
        <v>239</v>
      </c>
      <c r="O17" s="58">
        <v>31</v>
      </c>
      <c r="P17" s="58">
        <v>8</v>
      </c>
      <c r="Q17" s="58" t="s">
        <v>572</v>
      </c>
      <c r="R17" s="58" t="s">
        <v>572</v>
      </c>
      <c r="S17" s="58">
        <v>12</v>
      </c>
      <c r="T17" s="58" t="s">
        <v>572</v>
      </c>
    </row>
    <row r="18" spans="1:20" ht="12" customHeight="1" x14ac:dyDescent="0.25">
      <c r="A18" s="13" t="s">
        <v>34</v>
      </c>
      <c r="B18" s="58">
        <v>1847</v>
      </c>
      <c r="C18" s="58">
        <v>1792</v>
      </c>
      <c r="D18" s="58">
        <v>54</v>
      </c>
      <c r="E18" s="58">
        <v>343</v>
      </c>
      <c r="F18" s="58">
        <v>253</v>
      </c>
      <c r="G18" s="58">
        <v>94</v>
      </c>
      <c r="H18" s="58" t="s">
        <v>572</v>
      </c>
      <c r="I18" s="58">
        <v>20</v>
      </c>
      <c r="J18" s="58">
        <v>53</v>
      </c>
      <c r="K18" s="58">
        <v>174</v>
      </c>
      <c r="L18" s="58" t="s">
        <v>572</v>
      </c>
      <c r="M18" s="58">
        <v>160</v>
      </c>
      <c r="N18" s="58">
        <v>542</v>
      </c>
      <c r="O18" s="58">
        <v>96</v>
      </c>
      <c r="P18" s="58">
        <v>18</v>
      </c>
      <c r="Q18" s="58" t="s">
        <v>572</v>
      </c>
      <c r="R18" s="58" t="s">
        <v>572</v>
      </c>
      <c r="S18" s="58">
        <v>41</v>
      </c>
      <c r="T18" s="58" t="s">
        <v>572</v>
      </c>
    </row>
    <row r="19" spans="1:20" ht="12" customHeight="1" x14ac:dyDescent="0.25">
      <c r="A19" s="14" t="s">
        <v>8</v>
      </c>
      <c r="B19" s="58">
        <v>219</v>
      </c>
      <c r="C19" s="58">
        <v>217</v>
      </c>
      <c r="D19" s="58" t="s">
        <v>571</v>
      </c>
      <c r="E19" s="58">
        <v>43</v>
      </c>
      <c r="F19" s="58">
        <v>22</v>
      </c>
      <c r="G19" s="58">
        <v>16</v>
      </c>
      <c r="H19" s="58" t="s">
        <v>572</v>
      </c>
      <c r="I19" s="58" t="s">
        <v>571</v>
      </c>
      <c r="J19" s="58" t="s">
        <v>571</v>
      </c>
      <c r="K19" s="58">
        <v>23</v>
      </c>
      <c r="L19" s="58" t="s">
        <v>572</v>
      </c>
      <c r="M19" s="58">
        <v>14</v>
      </c>
      <c r="N19" s="58">
        <v>76</v>
      </c>
      <c r="O19" s="58">
        <v>9</v>
      </c>
      <c r="P19" s="58" t="s">
        <v>571</v>
      </c>
      <c r="Q19" s="58" t="s">
        <v>572</v>
      </c>
      <c r="R19" s="58" t="s">
        <v>572</v>
      </c>
      <c r="S19" s="58" t="s">
        <v>571</v>
      </c>
      <c r="T19" s="58" t="s">
        <v>572</v>
      </c>
    </row>
    <row r="20" spans="1:20" ht="12" customHeight="1" x14ac:dyDescent="0.25">
      <c r="A20" s="14" t="s">
        <v>35</v>
      </c>
      <c r="B20" s="58">
        <v>1628</v>
      </c>
      <c r="C20" s="58">
        <v>1575</v>
      </c>
      <c r="D20" s="58">
        <v>53</v>
      </c>
      <c r="E20" s="58">
        <v>300</v>
      </c>
      <c r="F20" s="58">
        <v>231</v>
      </c>
      <c r="G20" s="58">
        <v>78</v>
      </c>
      <c r="H20" s="58" t="s">
        <v>572</v>
      </c>
      <c r="I20" s="58">
        <v>17</v>
      </c>
      <c r="J20" s="58">
        <v>48</v>
      </c>
      <c r="K20" s="58">
        <v>151</v>
      </c>
      <c r="L20" s="58" t="s">
        <v>572</v>
      </c>
      <c r="M20" s="58">
        <v>145</v>
      </c>
      <c r="N20" s="58">
        <v>466</v>
      </c>
      <c r="O20" s="58">
        <v>87</v>
      </c>
      <c r="P20" s="58">
        <v>16</v>
      </c>
      <c r="Q20" s="58" t="s">
        <v>572</v>
      </c>
      <c r="R20" s="58" t="s">
        <v>572</v>
      </c>
      <c r="S20" s="58">
        <v>37</v>
      </c>
      <c r="T20" s="58" t="s">
        <v>572</v>
      </c>
    </row>
    <row r="21" spans="1:20" ht="12" customHeight="1" x14ac:dyDescent="0.25">
      <c r="A21" s="15" t="s">
        <v>9</v>
      </c>
      <c r="B21" s="58">
        <v>832</v>
      </c>
      <c r="C21" s="58">
        <v>818</v>
      </c>
      <c r="D21" s="58">
        <v>14</v>
      </c>
      <c r="E21" s="58">
        <v>148</v>
      </c>
      <c r="F21" s="58">
        <v>102</v>
      </c>
      <c r="G21" s="58">
        <v>39</v>
      </c>
      <c r="H21" s="58" t="s">
        <v>572</v>
      </c>
      <c r="I21" s="58">
        <v>10</v>
      </c>
      <c r="J21" s="58">
        <v>22</v>
      </c>
      <c r="K21" s="58">
        <v>80</v>
      </c>
      <c r="L21" s="58" t="s">
        <v>572</v>
      </c>
      <c r="M21" s="58">
        <v>76</v>
      </c>
      <c r="N21" s="58">
        <v>275</v>
      </c>
      <c r="O21" s="58">
        <v>46</v>
      </c>
      <c r="P21" s="58">
        <v>6</v>
      </c>
      <c r="Q21" s="58" t="s">
        <v>572</v>
      </c>
      <c r="R21" s="58" t="s">
        <v>572</v>
      </c>
      <c r="S21" s="58">
        <v>15</v>
      </c>
      <c r="T21" s="58" t="s">
        <v>572</v>
      </c>
    </row>
    <row r="22" spans="1:20" ht="12" customHeight="1" x14ac:dyDescent="0.25">
      <c r="A22" s="15" t="s">
        <v>10</v>
      </c>
      <c r="B22" s="58">
        <v>796</v>
      </c>
      <c r="C22" s="58">
        <v>757</v>
      </c>
      <c r="D22" s="58">
        <v>39</v>
      </c>
      <c r="E22" s="58">
        <v>152</v>
      </c>
      <c r="F22" s="58">
        <v>129</v>
      </c>
      <c r="G22" s="58">
        <v>39</v>
      </c>
      <c r="H22" s="58" t="s">
        <v>572</v>
      </c>
      <c r="I22" s="58">
        <v>6</v>
      </c>
      <c r="J22" s="58">
        <v>26</v>
      </c>
      <c r="K22" s="58">
        <v>71</v>
      </c>
      <c r="L22" s="58" t="s">
        <v>572</v>
      </c>
      <c r="M22" s="58">
        <v>69</v>
      </c>
      <c r="N22" s="58">
        <v>191</v>
      </c>
      <c r="O22" s="58">
        <v>41</v>
      </c>
      <c r="P22" s="58">
        <v>10</v>
      </c>
      <c r="Q22" s="58" t="s">
        <v>572</v>
      </c>
      <c r="R22" s="58" t="s">
        <v>572</v>
      </c>
      <c r="S22" s="58">
        <v>22</v>
      </c>
      <c r="T22" s="58" t="s">
        <v>572</v>
      </c>
    </row>
    <row r="23" spans="1:20" ht="20.100000000000001" customHeight="1" x14ac:dyDescent="0.25">
      <c r="A23" s="7" t="s">
        <v>32</v>
      </c>
      <c r="B23" s="85"/>
      <c r="C23" s="85"/>
      <c r="D23" s="85"/>
      <c r="E23" s="85"/>
      <c r="F23" s="85"/>
      <c r="G23" s="85"/>
      <c r="H23" s="85"/>
      <c r="I23" s="85"/>
      <c r="J23" s="85"/>
      <c r="K23" s="85"/>
      <c r="L23" s="85"/>
      <c r="M23" s="85"/>
      <c r="N23" s="85"/>
      <c r="O23" s="85"/>
      <c r="P23" s="85"/>
      <c r="Q23" s="85"/>
      <c r="R23" s="85"/>
      <c r="S23" s="85"/>
      <c r="T23" s="85"/>
    </row>
    <row r="24" spans="1:20" ht="20.100000000000001" customHeight="1" x14ac:dyDescent="0.25">
      <c r="A24" s="38" t="s">
        <v>29</v>
      </c>
      <c r="B24" s="58">
        <v>7284</v>
      </c>
      <c r="C24" s="58">
        <v>7020</v>
      </c>
      <c r="D24" s="58">
        <v>264</v>
      </c>
      <c r="E24" s="58">
        <v>1321</v>
      </c>
      <c r="F24" s="58">
        <v>1090</v>
      </c>
      <c r="G24" s="58">
        <v>374</v>
      </c>
      <c r="H24" s="58" t="s">
        <v>572</v>
      </c>
      <c r="I24" s="58">
        <v>82</v>
      </c>
      <c r="J24" s="58">
        <v>221</v>
      </c>
      <c r="K24" s="58">
        <v>726</v>
      </c>
      <c r="L24" s="58" t="s">
        <v>572</v>
      </c>
      <c r="M24" s="58">
        <v>604</v>
      </c>
      <c r="N24" s="58">
        <v>2011</v>
      </c>
      <c r="O24" s="58">
        <v>354</v>
      </c>
      <c r="P24" s="58">
        <v>77</v>
      </c>
      <c r="Q24" s="58" t="s">
        <v>572</v>
      </c>
      <c r="R24" s="58" t="s">
        <v>572</v>
      </c>
      <c r="S24" s="58">
        <v>159</v>
      </c>
      <c r="T24" s="58" t="s">
        <v>572</v>
      </c>
    </row>
    <row r="25" spans="1:20" ht="12" customHeight="1" x14ac:dyDescent="0.25">
      <c r="A25" s="12" t="s">
        <v>36</v>
      </c>
      <c r="B25" s="58">
        <v>5161</v>
      </c>
      <c r="C25" s="58">
        <v>5000</v>
      </c>
      <c r="D25" s="58">
        <v>161</v>
      </c>
      <c r="E25" s="58">
        <v>983</v>
      </c>
      <c r="F25" s="58">
        <v>808</v>
      </c>
      <c r="G25" s="58">
        <v>250</v>
      </c>
      <c r="H25" s="58" t="s">
        <v>572</v>
      </c>
      <c r="I25" s="58">
        <v>60</v>
      </c>
      <c r="J25" s="58">
        <v>141</v>
      </c>
      <c r="K25" s="58">
        <v>476</v>
      </c>
      <c r="L25" s="58" t="s">
        <v>572</v>
      </c>
      <c r="M25" s="58">
        <v>397</v>
      </c>
      <c r="N25" s="58">
        <v>1475</v>
      </c>
      <c r="O25" s="58">
        <v>244</v>
      </c>
      <c r="P25" s="58">
        <v>57</v>
      </c>
      <c r="Q25" s="58" t="s">
        <v>572</v>
      </c>
      <c r="R25" s="58" t="s">
        <v>572</v>
      </c>
      <c r="S25" s="58">
        <v>110</v>
      </c>
      <c r="T25" s="58" t="s">
        <v>572</v>
      </c>
    </row>
    <row r="26" spans="1:20" ht="12" customHeight="1" x14ac:dyDescent="0.25">
      <c r="A26" s="12" t="s">
        <v>630</v>
      </c>
      <c r="B26" s="58">
        <v>2256</v>
      </c>
      <c r="C26" s="58">
        <v>2178</v>
      </c>
      <c r="D26" s="58">
        <v>78</v>
      </c>
      <c r="E26" s="58">
        <v>442</v>
      </c>
      <c r="F26" s="58">
        <v>408</v>
      </c>
      <c r="G26" s="58">
        <v>89</v>
      </c>
      <c r="H26" s="58" t="s">
        <v>572</v>
      </c>
      <c r="I26" s="58">
        <v>20</v>
      </c>
      <c r="J26" s="58">
        <v>57</v>
      </c>
      <c r="K26" s="58">
        <v>208</v>
      </c>
      <c r="L26" s="58" t="s">
        <v>572</v>
      </c>
      <c r="M26" s="58">
        <v>159</v>
      </c>
      <c r="N26" s="58">
        <v>616</v>
      </c>
      <c r="O26" s="58">
        <v>99</v>
      </c>
      <c r="P26" s="58">
        <v>32</v>
      </c>
      <c r="Q26" s="58" t="s">
        <v>572</v>
      </c>
      <c r="R26" s="58" t="s">
        <v>572</v>
      </c>
      <c r="S26" s="58">
        <v>47</v>
      </c>
      <c r="T26" s="58" t="s">
        <v>572</v>
      </c>
    </row>
    <row r="27" spans="1:20" ht="12" customHeight="1" x14ac:dyDescent="0.25">
      <c r="A27" s="19" t="s">
        <v>19</v>
      </c>
      <c r="B27" s="58">
        <v>27</v>
      </c>
      <c r="C27" s="58">
        <v>24</v>
      </c>
      <c r="D27" s="58" t="s">
        <v>571</v>
      </c>
      <c r="E27" s="58" t="s">
        <v>571</v>
      </c>
      <c r="F27" s="58" t="s">
        <v>571</v>
      </c>
      <c r="G27" s="58" t="s">
        <v>571</v>
      </c>
      <c r="H27" s="58" t="s">
        <v>572</v>
      </c>
      <c r="I27" s="58" t="s">
        <v>571</v>
      </c>
      <c r="J27" s="58" t="s">
        <v>571</v>
      </c>
      <c r="K27" s="58" t="s">
        <v>571</v>
      </c>
      <c r="L27" s="58" t="s">
        <v>572</v>
      </c>
      <c r="M27" s="58" t="s">
        <v>571</v>
      </c>
      <c r="N27" s="58" t="s">
        <v>571</v>
      </c>
      <c r="O27" s="58" t="s">
        <v>571</v>
      </c>
      <c r="P27" s="58" t="s">
        <v>571</v>
      </c>
      <c r="Q27" s="58" t="s">
        <v>572</v>
      </c>
      <c r="R27" s="58" t="s">
        <v>572</v>
      </c>
      <c r="S27" s="58" t="s">
        <v>571</v>
      </c>
      <c r="T27" s="58" t="s">
        <v>572</v>
      </c>
    </row>
    <row r="28" spans="1:20" ht="12" customHeight="1" x14ac:dyDescent="0.25">
      <c r="A28" s="19" t="s">
        <v>51</v>
      </c>
      <c r="B28" s="58">
        <v>76</v>
      </c>
      <c r="C28" s="58">
        <v>75</v>
      </c>
      <c r="D28" s="58" t="s">
        <v>571</v>
      </c>
      <c r="E28" s="58">
        <v>19</v>
      </c>
      <c r="F28" s="58">
        <v>12</v>
      </c>
      <c r="G28" s="58">
        <v>6</v>
      </c>
      <c r="H28" s="58" t="s">
        <v>572</v>
      </c>
      <c r="I28" s="58" t="s">
        <v>571</v>
      </c>
      <c r="J28" s="58" t="s">
        <v>571</v>
      </c>
      <c r="K28" s="58">
        <v>8</v>
      </c>
      <c r="L28" s="58" t="s">
        <v>572</v>
      </c>
      <c r="M28" s="58" t="s">
        <v>571</v>
      </c>
      <c r="N28" s="58">
        <v>9</v>
      </c>
      <c r="O28" s="58">
        <v>5</v>
      </c>
      <c r="P28" s="58">
        <v>5</v>
      </c>
      <c r="Q28" s="58" t="s">
        <v>572</v>
      </c>
      <c r="R28" s="58" t="s">
        <v>572</v>
      </c>
      <c r="S28" s="58" t="s">
        <v>571</v>
      </c>
      <c r="T28" s="58" t="s">
        <v>572</v>
      </c>
    </row>
    <row r="29" spans="1:20" ht="12" customHeight="1" x14ac:dyDescent="0.25">
      <c r="A29" s="19" t="s">
        <v>15</v>
      </c>
      <c r="B29" s="58">
        <v>183</v>
      </c>
      <c r="C29" s="58">
        <v>181</v>
      </c>
      <c r="D29" s="58" t="s">
        <v>571</v>
      </c>
      <c r="E29" s="58">
        <v>43</v>
      </c>
      <c r="F29" s="58">
        <v>35</v>
      </c>
      <c r="G29" s="58" t="s">
        <v>571</v>
      </c>
      <c r="H29" s="58" t="s">
        <v>572</v>
      </c>
      <c r="I29" s="58" t="s">
        <v>571</v>
      </c>
      <c r="J29" s="58">
        <v>6</v>
      </c>
      <c r="K29" s="58">
        <v>19</v>
      </c>
      <c r="L29" s="58" t="s">
        <v>572</v>
      </c>
      <c r="M29" s="58">
        <v>7</v>
      </c>
      <c r="N29" s="58">
        <v>58</v>
      </c>
      <c r="O29" s="58" t="s">
        <v>571</v>
      </c>
      <c r="P29" s="58" t="s">
        <v>571</v>
      </c>
      <c r="Q29" s="58" t="s">
        <v>572</v>
      </c>
      <c r="R29" s="58" t="s">
        <v>572</v>
      </c>
      <c r="S29" s="58" t="s">
        <v>571</v>
      </c>
      <c r="T29" s="58" t="s">
        <v>572</v>
      </c>
    </row>
    <row r="30" spans="1:20" ht="12" customHeight="1" x14ac:dyDescent="0.25">
      <c r="A30" s="19" t="s">
        <v>16</v>
      </c>
      <c r="B30" s="58">
        <v>404</v>
      </c>
      <c r="C30" s="58">
        <v>399</v>
      </c>
      <c r="D30" s="58" t="s">
        <v>571</v>
      </c>
      <c r="E30" s="58">
        <v>125</v>
      </c>
      <c r="F30" s="58">
        <v>58</v>
      </c>
      <c r="G30" s="58">
        <v>9</v>
      </c>
      <c r="H30" s="58" t="s">
        <v>572</v>
      </c>
      <c r="I30" s="58" t="s">
        <v>571</v>
      </c>
      <c r="J30" s="58" t="s">
        <v>571</v>
      </c>
      <c r="K30" s="58">
        <v>47</v>
      </c>
      <c r="L30" s="58" t="s">
        <v>572</v>
      </c>
      <c r="M30" s="58">
        <v>24</v>
      </c>
      <c r="N30" s="58">
        <v>92</v>
      </c>
      <c r="O30" s="58">
        <v>23</v>
      </c>
      <c r="P30" s="58">
        <v>12</v>
      </c>
      <c r="Q30" s="58" t="s">
        <v>572</v>
      </c>
      <c r="R30" s="58" t="s">
        <v>572</v>
      </c>
      <c r="S30" s="58" t="s">
        <v>571</v>
      </c>
      <c r="T30" s="58" t="s">
        <v>572</v>
      </c>
    </row>
    <row r="31" spans="1:20" ht="12" customHeight="1" x14ac:dyDescent="0.25">
      <c r="A31" s="19" t="s">
        <v>52</v>
      </c>
      <c r="B31" s="58">
        <v>96</v>
      </c>
      <c r="C31" s="58">
        <v>91</v>
      </c>
      <c r="D31" s="58">
        <v>5</v>
      </c>
      <c r="E31" s="58" t="s">
        <v>571</v>
      </c>
      <c r="F31" s="58">
        <v>6</v>
      </c>
      <c r="G31" s="58" t="s">
        <v>571</v>
      </c>
      <c r="H31" s="58" t="s">
        <v>572</v>
      </c>
      <c r="I31" s="58" t="s">
        <v>571</v>
      </c>
      <c r="J31" s="58" t="s">
        <v>571</v>
      </c>
      <c r="K31" s="58" t="s">
        <v>571</v>
      </c>
      <c r="L31" s="58" t="s">
        <v>572</v>
      </c>
      <c r="M31" s="58">
        <v>22</v>
      </c>
      <c r="N31" s="58">
        <v>45</v>
      </c>
      <c r="O31" s="58" t="s">
        <v>571</v>
      </c>
      <c r="P31" s="58" t="s">
        <v>571</v>
      </c>
      <c r="Q31" s="58" t="s">
        <v>572</v>
      </c>
      <c r="R31" s="58" t="s">
        <v>572</v>
      </c>
      <c r="S31" s="58" t="s">
        <v>571</v>
      </c>
      <c r="T31" s="58" t="s">
        <v>572</v>
      </c>
    </row>
    <row r="32" spans="1:20" ht="12" customHeight="1" x14ac:dyDescent="0.25">
      <c r="A32" s="19" t="s">
        <v>53</v>
      </c>
      <c r="B32" s="58">
        <v>128</v>
      </c>
      <c r="C32" s="58">
        <v>127</v>
      </c>
      <c r="D32" s="58" t="s">
        <v>571</v>
      </c>
      <c r="E32" s="58">
        <v>21</v>
      </c>
      <c r="F32" s="58">
        <v>61</v>
      </c>
      <c r="G32" s="58" t="s">
        <v>571</v>
      </c>
      <c r="H32" s="58" t="s">
        <v>572</v>
      </c>
      <c r="I32" s="58" t="s">
        <v>571</v>
      </c>
      <c r="J32" s="58" t="s">
        <v>571</v>
      </c>
      <c r="K32" s="58">
        <v>8</v>
      </c>
      <c r="L32" s="58" t="s">
        <v>572</v>
      </c>
      <c r="M32" s="58" t="s">
        <v>571</v>
      </c>
      <c r="N32" s="58">
        <v>17</v>
      </c>
      <c r="O32" s="58" t="s">
        <v>571</v>
      </c>
      <c r="P32" s="58" t="s">
        <v>571</v>
      </c>
      <c r="Q32" s="58" t="s">
        <v>572</v>
      </c>
      <c r="R32" s="58" t="s">
        <v>572</v>
      </c>
      <c r="S32" s="58" t="s">
        <v>571</v>
      </c>
      <c r="T32" s="58" t="s">
        <v>572</v>
      </c>
    </row>
    <row r="33" spans="1:20" ht="12" customHeight="1" x14ac:dyDescent="0.25">
      <c r="A33" s="19" t="s">
        <v>18</v>
      </c>
      <c r="B33" s="58">
        <v>649</v>
      </c>
      <c r="C33" s="58">
        <v>624</v>
      </c>
      <c r="D33" s="58">
        <v>25</v>
      </c>
      <c r="E33" s="58">
        <v>72</v>
      </c>
      <c r="F33" s="58">
        <v>62</v>
      </c>
      <c r="G33" s="58">
        <v>34</v>
      </c>
      <c r="H33" s="58" t="s">
        <v>572</v>
      </c>
      <c r="I33" s="58">
        <v>8</v>
      </c>
      <c r="J33" s="58">
        <v>23</v>
      </c>
      <c r="K33" s="58">
        <v>56</v>
      </c>
      <c r="L33" s="58" t="s">
        <v>572</v>
      </c>
      <c r="M33" s="58">
        <v>59</v>
      </c>
      <c r="N33" s="58">
        <v>255</v>
      </c>
      <c r="O33" s="58">
        <v>28</v>
      </c>
      <c r="P33" s="58">
        <v>7</v>
      </c>
      <c r="Q33" s="58" t="s">
        <v>572</v>
      </c>
      <c r="R33" s="58" t="s">
        <v>572</v>
      </c>
      <c r="S33" s="58">
        <v>20</v>
      </c>
      <c r="T33" s="58" t="s">
        <v>572</v>
      </c>
    </row>
    <row r="34" spans="1:20" ht="12" customHeight="1" x14ac:dyDescent="0.25">
      <c r="A34" s="19" t="s">
        <v>54</v>
      </c>
      <c r="B34" s="58">
        <v>78</v>
      </c>
      <c r="C34" s="58">
        <v>77</v>
      </c>
      <c r="D34" s="58" t="s">
        <v>571</v>
      </c>
      <c r="E34" s="58">
        <v>17</v>
      </c>
      <c r="F34" s="58" t="s">
        <v>571</v>
      </c>
      <c r="G34" s="58" t="s">
        <v>571</v>
      </c>
      <c r="H34" s="58" t="s">
        <v>572</v>
      </c>
      <c r="I34" s="58" t="s">
        <v>571</v>
      </c>
      <c r="J34" s="58">
        <v>6</v>
      </c>
      <c r="K34" s="58">
        <v>10</v>
      </c>
      <c r="L34" s="58" t="s">
        <v>572</v>
      </c>
      <c r="M34" s="58">
        <v>6</v>
      </c>
      <c r="N34" s="58">
        <v>24</v>
      </c>
      <c r="O34" s="58">
        <v>6</v>
      </c>
      <c r="P34" s="58" t="s">
        <v>571</v>
      </c>
      <c r="Q34" s="58" t="s">
        <v>572</v>
      </c>
      <c r="R34" s="58" t="s">
        <v>572</v>
      </c>
      <c r="S34" s="58" t="s">
        <v>571</v>
      </c>
      <c r="T34" s="58" t="s">
        <v>572</v>
      </c>
    </row>
    <row r="35" spans="1:20" ht="12" customHeight="1" x14ac:dyDescent="0.25">
      <c r="A35" s="19" t="s">
        <v>20</v>
      </c>
      <c r="B35" s="58">
        <v>220</v>
      </c>
      <c r="C35" s="58">
        <v>216</v>
      </c>
      <c r="D35" s="58" t="s">
        <v>571</v>
      </c>
      <c r="E35" s="58">
        <v>71</v>
      </c>
      <c r="F35" s="58">
        <v>86</v>
      </c>
      <c r="G35" s="58" t="s">
        <v>571</v>
      </c>
      <c r="H35" s="58" t="s">
        <v>572</v>
      </c>
      <c r="I35" s="58" t="s">
        <v>571</v>
      </c>
      <c r="J35" s="58" t="s">
        <v>571</v>
      </c>
      <c r="K35" s="58">
        <v>13</v>
      </c>
      <c r="L35" s="58" t="s">
        <v>572</v>
      </c>
      <c r="M35" s="58">
        <v>6</v>
      </c>
      <c r="N35" s="58">
        <v>23</v>
      </c>
      <c r="O35" s="58">
        <v>7</v>
      </c>
      <c r="P35" s="58" t="s">
        <v>571</v>
      </c>
      <c r="Q35" s="58" t="s">
        <v>572</v>
      </c>
      <c r="R35" s="58" t="s">
        <v>572</v>
      </c>
      <c r="S35" s="58" t="s">
        <v>571</v>
      </c>
      <c r="T35" s="58" t="s">
        <v>572</v>
      </c>
    </row>
    <row r="36" spans="1:20" ht="12" customHeight="1" x14ac:dyDescent="0.25">
      <c r="A36" s="19" t="s">
        <v>55</v>
      </c>
      <c r="B36" s="58">
        <v>69</v>
      </c>
      <c r="C36" s="58">
        <v>68</v>
      </c>
      <c r="D36" s="58" t="s">
        <v>571</v>
      </c>
      <c r="E36" s="58">
        <v>14</v>
      </c>
      <c r="F36" s="58">
        <v>9</v>
      </c>
      <c r="G36" s="58" t="s">
        <v>571</v>
      </c>
      <c r="H36" s="58" t="s">
        <v>572</v>
      </c>
      <c r="I36" s="58" t="s">
        <v>571</v>
      </c>
      <c r="J36" s="58" t="s">
        <v>571</v>
      </c>
      <c r="K36" s="58">
        <v>9</v>
      </c>
      <c r="L36" s="58" t="s">
        <v>572</v>
      </c>
      <c r="M36" s="58">
        <v>5</v>
      </c>
      <c r="N36" s="58">
        <v>21</v>
      </c>
      <c r="O36" s="58" t="s">
        <v>571</v>
      </c>
      <c r="P36" s="58" t="s">
        <v>572</v>
      </c>
      <c r="Q36" s="58" t="s">
        <v>572</v>
      </c>
      <c r="R36" s="58" t="s">
        <v>572</v>
      </c>
      <c r="S36" s="58" t="s">
        <v>571</v>
      </c>
      <c r="T36" s="58" t="s">
        <v>572</v>
      </c>
    </row>
    <row r="37" spans="1:20" ht="12" customHeight="1" x14ac:dyDescent="0.25">
      <c r="A37" s="19" t="s">
        <v>60</v>
      </c>
      <c r="B37" s="58">
        <v>71</v>
      </c>
      <c r="C37" s="58">
        <v>68</v>
      </c>
      <c r="D37" s="58" t="s">
        <v>571</v>
      </c>
      <c r="E37" s="58">
        <v>6</v>
      </c>
      <c r="F37" s="58">
        <v>9</v>
      </c>
      <c r="G37" s="58">
        <v>6</v>
      </c>
      <c r="H37" s="58" t="s">
        <v>572</v>
      </c>
      <c r="I37" s="58" t="s">
        <v>571</v>
      </c>
      <c r="J37" s="58" t="s">
        <v>571</v>
      </c>
      <c r="K37" s="58" t="s">
        <v>571</v>
      </c>
      <c r="L37" s="58" t="s">
        <v>572</v>
      </c>
      <c r="M37" s="58">
        <v>9</v>
      </c>
      <c r="N37" s="58">
        <v>26</v>
      </c>
      <c r="O37" s="58" t="s">
        <v>571</v>
      </c>
      <c r="P37" s="58" t="s">
        <v>571</v>
      </c>
      <c r="Q37" s="58" t="s">
        <v>572</v>
      </c>
      <c r="R37" s="58" t="s">
        <v>572</v>
      </c>
      <c r="S37" s="58" t="s">
        <v>571</v>
      </c>
      <c r="T37" s="58" t="s">
        <v>572</v>
      </c>
    </row>
    <row r="38" spans="1:20" ht="12" customHeight="1" x14ac:dyDescent="0.25">
      <c r="A38" s="12" t="s">
        <v>37</v>
      </c>
      <c r="B38" s="58">
        <v>2905</v>
      </c>
      <c r="C38" s="58">
        <v>2822</v>
      </c>
      <c r="D38" s="58">
        <v>83</v>
      </c>
      <c r="E38" s="58">
        <v>542</v>
      </c>
      <c r="F38" s="58">
        <v>399</v>
      </c>
      <c r="G38" s="58">
        <v>161</v>
      </c>
      <c r="H38" s="58" t="s">
        <v>572</v>
      </c>
      <c r="I38" s="58">
        <v>40</v>
      </c>
      <c r="J38" s="58">
        <v>83</v>
      </c>
      <c r="K38" s="58">
        <v>268</v>
      </c>
      <c r="L38" s="58" t="s">
        <v>572</v>
      </c>
      <c r="M38" s="58">
        <v>238</v>
      </c>
      <c r="N38" s="58">
        <v>859</v>
      </c>
      <c r="O38" s="58">
        <v>145</v>
      </c>
      <c r="P38" s="58">
        <v>24</v>
      </c>
      <c r="Q38" s="58" t="s">
        <v>572</v>
      </c>
      <c r="R38" s="58" t="s">
        <v>572</v>
      </c>
      <c r="S38" s="58">
        <v>63</v>
      </c>
      <c r="T38" s="58" t="s">
        <v>572</v>
      </c>
    </row>
    <row r="39" spans="1:20" ht="12" customHeight="1" x14ac:dyDescent="0.25">
      <c r="A39" s="19" t="s">
        <v>38</v>
      </c>
      <c r="B39" s="58">
        <v>114</v>
      </c>
      <c r="C39" s="58">
        <v>111</v>
      </c>
      <c r="D39" s="58" t="s">
        <v>571</v>
      </c>
      <c r="E39" s="58">
        <v>22</v>
      </c>
      <c r="F39" s="58">
        <v>23</v>
      </c>
      <c r="G39" s="58">
        <v>6</v>
      </c>
      <c r="H39" s="58" t="s">
        <v>572</v>
      </c>
      <c r="I39" s="58" t="s">
        <v>571</v>
      </c>
      <c r="J39" s="58" t="s">
        <v>571</v>
      </c>
      <c r="K39" s="58">
        <v>14</v>
      </c>
      <c r="L39" s="58" t="s">
        <v>572</v>
      </c>
      <c r="M39" s="58" t="s">
        <v>571</v>
      </c>
      <c r="N39" s="58">
        <v>32</v>
      </c>
      <c r="O39" s="58" t="s">
        <v>571</v>
      </c>
      <c r="P39" s="58" t="s">
        <v>571</v>
      </c>
      <c r="Q39" s="58" t="s">
        <v>572</v>
      </c>
      <c r="R39" s="58" t="s">
        <v>572</v>
      </c>
      <c r="S39" s="58" t="s">
        <v>571</v>
      </c>
      <c r="T39" s="58" t="s">
        <v>572</v>
      </c>
    </row>
    <row r="40" spans="1:20" ht="12" customHeight="1" x14ac:dyDescent="0.25">
      <c r="A40" s="19" t="s">
        <v>457</v>
      </c>
      <c r="B40" s="58">
        <v>130</v>
      </c>
      <c r="C40" s="58">
        <v>129</v>
      </c>
      <c r="D40" s="58" t="s">
        <v>571</v>
      </c>
      <c r="E40" s="58">
        <v>29</v>
      </c>
      <c r="F40" s="58">
        <v>26</v>
      </c>
      <c r="G40" s="58" t="s">
        <v>571</v>
      </c>
      <c r="H40" s="58" t="s">
        <v>572</v>
      </c>
      <c r="I40" s="58" t="s">
        <v>571</v>
      </c>
      <c r="J40" s="58" t="s">
        <v>571</v>
      </c>
      <c r="K40" s="58">
        <v>6</v>
      </c>
      <c r="L40" s="58" t="s">
        <v>572</v>
      </c>
      <c r="M40" s="58">
        <v>10</v>
      </c>
      <c r="N40" s="58">
        <v>39</v>
      </c>
      <c r="O40" s="58">
        <v>8</v>
      </c>
      <c r="P40" s="58" t="s">
        <v>571</v>
      </c>
      <c r="Q40" s="58" t="s">
        <v>572</v>
      </c>
      <c r="R40" s="58" t="s">
        <v>572</v>
      </c>
      <c r="S40" s="58" t="s">
        <v>571</v>
      </c>
      <c r="T40" s="58" t="s">
        <v>572</v>
      </c>
    </row>
    <row r="41" spans="1:20" ht="12" customHeight="1" x14ac:dyDescent="0.25">
      <c r="A41" s="19" t="s">
        <v>17</v>
      </c>
      <c r="B41" s="58">
        <v>167</v>
      </c>
      <c r="C41" s="58">
        <v>167</v>
      </c>
      <c r="D41" s="58" t="s">
        <v>571</v>
      </c>
      <c r="E41" s="58">
        <v>53</v>
      </c>
      <c r="F41" s="58">
        <v>36</v>
      </c>
      <c r="G41" s="58">
        <v>6</v>
      </c>
      <c r="H41" s="58" t="s">
        <v>572</v>
      </c>
      <c r="I41" s="58" t="s">
        <v>571</v>
      </c>
      <c r="J41" s="58">
        <v>5</v>
      </c>
      <c r="K41" s="58">
        <v>22</v>
      </c>
      <c r="L41" s="58" t="s">
        <v>572</v>
      </c>
      <c r="M41" s="58" t="s">
        <v>571</v>
      </c>
      <c r="N41" s="58">
        <v>31</v>
      </c>
      <c r="O41" s="58">
        <v>6</v>
      </c>
      <c r="P41" s="58" t="s">
        <v>571</v>
      </c>
      <c r="Q41" s="58" t="s">
        <v>572</v>
      </c>
      <c r="R41" s="58" t="s">
        <v>572</v>
      </c>
      <c r="S41" s="58" t="s">
        <v>571</v>
      </c>
      <c r="T41" s="58" t="s">
        <v>572</v>
      </c>
    </row>
    <row r="42" spans="1:20" ht="12" customHeight="1" x14ac:dyDescent="0.25">
      <c r="A42" s="19" t="s">
        <v>39</v>
      </c>
      <c r="B42" s="58">
        <v>543</v>
      </c>
      <c r="C42" s="58">
        <v>505</v>
      </c>
      <c r="D42" s="58">
        <v>37</v>
      </c>
      <c r="E42" s="58">
        <v>80</v>
      </c>
      <c r="F42" s="58">
        <v>71</v>
      </c>
      <c r="G42" s="58">
        <v>20</v>
      </c>
      <c r="H42" s="58" t="s">
        <v>572</v>
      </c>
      <c r="I42" s="58">
        <v>10</v>
      </c>
      <c r="J42" s="58">
        <v>14</v>
      </c>
      <c r="K42" s="58">
        <v>37</v>
      </c>
      <c r="L42" s="58" t="s">
        <v>572</v>
      </c>
      <c r="M42" s="58">
        <v>71</v>
      </c>
      <c r="N42" s="58">
        <v>142</v>
      </c>
      <c r="O42" s="58">
        <v>39</v>
      </c>
      <c r="P42" s="58" t="s">
        <v>571</v>
      </c>
      <c r="Q42" s="58" t="s">
        <v>572</v>
      </c>
      <c r="R42" s="58" t="s">
        <v>572</v>
      </c>
      <c r="S42" s="58">
        <v>16</v>
      </c>
      <c r="T42" s="58" t="s">
        <v>572</v>
      </c>
    </row>
    <row r="43" spans="1:20" ht="12" customHeight="1" x14ac:dyDescent="0.25">
      <c r="A43" s="19" t="s">
        <v>21</v>
      </c>
      <c r="B43" s="58">
        <v>124</v>
      </c>
      <c r="C43" s="58">
        <v>121</v>
      </c>
      <c r="D43" s="58" t="s">
        <v>571</v>
      </c>
      <c r="E43" s="58">
        <v>28</v>
      </c>
      <c r="F43" s="58">
        <v>23</v>
      </c>
      <c r="G43" s="58">
        <v>10</v>
      </c>
      <c r="H43" s="58" t="s">
        <v>572</v>
      </c>
      <c r="I43" s="58" t="s">
        <v>571</v>
      </c>
      <c r="J43" s="58" t="s">
        <v>571</v>
      </c>
      <c r="K43" s="58">
        <v>15</v>
      </c>
      <c r="L43" s="58" t="s">
        <v>572</v>
      </c>
      <c r="M43" s="58">
        <v>7</v>
      </c>
      <c r="N43" s="58">
        <v>28</v>
      </c>
      <c r="O43" s="58" t="s">
        <v>571</v>
      </c>
      <c r="P43" s="58" t="s">
        <v>571</v>
      </c>
      <c r="Q43" s="58" t="s">
        <v>572</v>
      </c>
      <c r="R43" s="58" t="s">
        <v>572</v>
      </c>
      <c r="S43" s="58" t="s">
        <v>571</v>
      </c>
      <c r="T43" s="58" t="s">
        <v>572</v>
      </c>
    </row>
    <row r="44" spans="1:20" ht="12" customHeight="1" x14ac:dyDescent="0.25">
      <c r="A44" s="19" t="s">
        <v>23</v>
      </c>
      <c r="B44" s="58">
        <v>1364</v>
      </c>
      <c r="C44" s="58">
        <v>1353</v>
      </c>
      <c r="D44" s="58">
        <v>12</v>
      </c>
      <c r="E44" s="58">
        <v>240</v>
      </c>
      <c r="F44" s="58">
        <v>164</v>
      </c>
      <c r="G44" s="58">
        <v>97</v>
      </c>
      <c r="H44" s="58" t="s">
        <v>572</v>
      </c>
      <c r="I44" s="58">
        <v>23</v>
      </c>
      <c r="J44" s="58">
        <v>45</v>
      </c>
      <c r="K44" s="58">
        <v>138</v>
      </c>
      <c r="L44" s="58" t="s">
        <v>572</v>
      </c>
      <c r="M44" s="58">
        <v>88</v>
      </c>
      <c r="N44" s="58">
        <v>464</v>
      </c>
      <c r="O44" s="58">
        <v>57</v>
      </c>
      <c r="P44" s="58">
        <v>10</v>
      </c>
      <c r="Q44" s="58" t="s">
        <v>572</v>
      </c>
      <c r="R44" s="58" t="s">
        <v>572</v>
      </c>
      <c r="S44" s="58">
        <v>28</v>
      </c>
      <c r="T44" s="58" t="s">
        <v>572</v>
      </c>
    </row>
    <row r="45" spans="1:20" ht="12" customHeight="1" x14ac:dyDescent="0.25">
      <c r="A45" s="19" t="s">
        <v>56</v>
      </c>
      <c r="B45" s="58">
        <v>103</v>
      </c>
      <c r="C45" s="58">
        <v>90</v>
      </c>
      <c r="D45" s="58">
        <v>13</v>
      </c>
      <c r="E45" s="58">
        <v>10</v>
      </c>
      <c r="F45" s="58">
        <v>17</v>
      </c>
      <c r="G45" s="58">
        <v>7</v>
      </c>
      <c r="H45" s="58" t="s">
        <v>572</v>
      </c>
      <c r="I45" s="58" t="s">
        <v>571</v>
      </c>
      <c r="J45" s="58" t="s">
        <v>571</v>
      </c>
      <c r="K45" s="58">
        <v>7</v>
      </c>
      <c r="L45" s="58" t="s">
        <v>572</v>
      </c>
      <c r="M45" s="58">
        <v>12</v>
      </c>
      <c r="N45" s="58">
        <v>22</v>
      </c>
      <c r="O45" s="58">
        <v>7</v>
      </c>
      <c r="P45" s="58" t="s">
        <v>571</v>
      </c>
      <c r="Q45" s="58" t="s">
        <v>572</v>
      </c>
      <c r="R45" s="58" t="s">
        <v>572</v>
      </c>
      <c r="S45" s="58" t="s">
        <v>571</v>
      </c>
      <c r="T45" s="58" t="s">
        <v>572</v>
      </c>
    </row>
    <row r="46" spans="1:20" ht="12" customHeight="1" x14ac:dyDescent="0.25">
      <c r="A46" s="12" t="s">
        <v>40</v>
      </c>
      <c r="B46" s="58">
        <v>271</v>
      </c>
      <c r="C46" s="58">
        <v>260</v>
      </c>
      <c r="D46" s="58">
        <v>11</v>
      </c>
      <c r="E46" s="58">
        <v>29</v>
      </c>
      <c r="F46" s="58">
        <v>23</v>
      </c>
      <c r="G46" s="58">
        <v>14</v>
      </c>
      <c r="H46" s="58" t="s">
        <v>572</v>
      </c>
      <c r="I46" s="58" t="s">
        <v>571</v>
      </c>
      <c r="J46" s="58">
        <v>14</v>
      </c>
      <c r="K46" s="58">
        <v>46</v>
      </c>
      <c r="L46" s="58" t="s">
        <v>572</v>
      </c>
      <c r="M46" s="58">
        <v>19</v>
      </c>
      <c r="N46" s="58">
        <v>85</v>
      </c>
      <c r="O46" s="58">
        <v>15</v>
      </c>
      <c r="P46" s="58" t="s">
        <v>571</v>
      </c>
      <c r="Q46" s="58" t="s">
        <v>572</v>
      </c>
      <c r="R46" s="58" t="s">
        <v>572</v>
      </c>
      <c r="S46" s="58">
        <v>6</v>
      </c>
      <c r="T46" s="58" t="s">
        <v>572</v>
      </c>
    </row>
    <row r="47" spans="1:20" ht="12" customHeight="1" x14ac:dyDescent="0.25">
      <c r="A47" s="19" t="s">
        <v>22</v>
      </c>
      <c r="B47" s="58">
        <v>84</v>
      </c>
      <c r="C47" s="58">
        <v>82</v>
      </c>
      <c r="D47" s="58" t="s">
        <v>571</v>
      </c>
      <c r="E47" s="58" t="s">
        <v>571</v>
      </c>
      <c r="F47" s="58" t="s">
        <v>571</v>
      </c>
      <c r="G47" s="58" t="s">
        <v>571</v>
      </c>
      <c r="H47" s="58" t="s">
        <v>572</v>
      </c>
      <c r="I47" s="58" t="s">
        <v>571</v>
      </c>
      <c r="J47" s="58" t="s">
        <v>571</v>
      </c>
      <c r="K47" s="58">
        <v>24</v>
      </c>
      <c r="L47" s="58" t="s">
        <v>572</v>
      </c>
      <c r="M47" s="58" t="s">
        <v>571</v>
      </c>
      <c r="N47" s="58">
        <v>40</v>
      </c>
      <c r="O47" s="58">
        <v>5</v>
      </c>
      <c r="P47" s="58" t="s">
        <v>571</v>
      </c>
      <c r="Q47" s="58" t="s">
        <v>572</v>
      </c>
      <c r="R47" s="58" t="s">
        <v>572</v>
      </c>
      <c r="S47" s="58" t="s">
        <v>571</v>
      </c>
      <c r="T47" s="58" t="s">
        <v>572</v>
      </c>
    </row>
    <row r="48" spans="1:20" ht="12" customHeight="1" x14ac:dyDescent="0.25">
      <c r="A48" s="19" t="s">
        <v>657</v>
      </c>
      <c r="B48" s="58">
        <v>67</v>
      </c>
      <c r="C48" s="58">
        <v>61</v>
      </c>
      <c r="D48" s="58">
        <v>6</v>
      </c>
      <c r="E48" s="58">
        <v>8</v>
      </c>
      <c r="F48" s="58">
        <v>9</v>
      </c>
      <c r="G48" s="58">
        <v>5</v>
      </c>
      <c r="H48" s="58" t="s">
        <v>572</v>
      </c>
      <c r="I48" s="58" t="s">
        <v>571</v>
      </c>
      <c r="J48" s="58" t="s">
        <v>571</v>
      </c>
      <c r="K48" s="58">
        <v>8</v>
      </c>
      <c r="L48" s="58" t="s">
        <v>572</v>
      </c>
      <c r="M48" s="58">
        <v>6</v>
      </c>
      <c r="N48" s="58">
        <v>15</v>
      </c>
      <c r="O48" s="58" t="s">
        <v>571</v>
      </c>
      <c r="P48" s="58" t="s">
        <v>571</v>
      </c>
      <c r="Q48" s="58" t="s">
        <v>572</v>
      </c>
      <c r="R48" s="58" t="s">
        <v>572</v>
      </c>
      <c r="S48" s="58" t="s">
        <v>571</v>
      </c>
      <c r="T48" s="58" t="s">
        <v>572</v>
      </c>
    </row>
    <row r="49" spans="1:20" ht="12" customHeight="1" x14ac:dyDescent="0.25">
      <c r="A49" s="12" t="s">
        <v>41</v>
      </c>
      <c r="B49" s="58">
        <v>153</v>
      </c>
      <c r="C49" s="58">
        <v>146</v>
      </c>
      <c r="D49" s="58">
        <v>7</v>
      </c>
      <c r="E49" s="58">
        <v>29</v>
      </c>
      <c r="F49" s="58">
        <v>34</v>
      </c>
      <c r="G49" s="58">
        <v>16</v>
      </c>
      <c r="H49" s="58" t="s">
        <v>572</v>
      </c>
      <c r="I49" s="58" t="s">
        <v>571</v>
      </c>
      <c r="J49" s="58">
        <v>6</v>
      </c>
      <c r="K49" s="58">
        <v>18</v>
      </c>
      <c r="L49" s="58" t="s">
        <v>572</v>
      </c>
      <c r="M49" s="58">
        <v>7</v>
      </c>
      <c r="N49" s="58">
        <v>20</v>
      </c>
      <c r="O49" s="58">
        <v>9</v>
      </c>
      <c r="P49" s="58" t="s">
        <v>571</v>
      </c>
      <c r="Q49" s="58" t="s">
        <v>572</v>
      </c>
      <c r="R49" s="58" t="s">
        <v>572</v>
      </c>
      <c r="S49" s="58" t="s">
        <v>571</v>
      </c>
      <c r="T49" s="58" t="s">
        <v>572</v>
      </c>
    </row>
    <row r="50" spans="1:20" ht="12" customHeight="1" x14ac:dyDescent="0.25">
      <c r="A50" s="12" t="s">
        <v>42</v>
      </c>
      <c r="B50" s="58">
        <v>82</v>
      </c>
      <c r="C50" s="58">
        <v>80</v>
      </c>
      <c r="D50" s="58" t="s">
        <v>571</v>
      </c>
      <c r="E50" s="58">
        <v>17</v>
      </c>
      <c r="F50" s="58">
        <v>20</v>
      </c>
      <c r="G50" s="58">
        <v>8</v>
      </c>
      <c r="H50" s="58" t="s">
        <v>572</v>
      </c>
      <c r="I50" s="58" t="s">
        <v>571</v>
      </c>
      <c r="J50" s="58" t="s">
        <v>571</v>
      </c>
      <c r="K50" s="58">
        <v>12</v>
      </c>
      <c r="L50" s="58" t="s">
        <v>572</v>
      </c>
      <c r="M50" s="58" t="s">
        <v>571</v>
      </c>
      <c r="N50" s="58">
        <v>10</v>
      </c>
      <c r="O50" s="58">
        <v>6</v>
      </c>
      <c r="P50" s="58" t="s">
        <v>571</v>
      </c>
      <c r="Q50" s="58" t="s">
        <v>572</v>
      </c>
      <c r="R50" s="58" t="s">
        <v>572</v>
      </c>
      <c r="S50" s="58" t="s">
        <v>571</v>
      </c>
      <c r="T50" s="58" t="s">
        <v>572</v>
      </c>
    </row>
    <row r="51" spans="1:20" ht="12" customHeight="1" x14ac:dyDescent="0.25">
      <c r="A51" s="19" t="s">
        <v>59</v>
      </c>
      <c r="B51" s="58">
        <v>70</v>
      </c>
      <c r="C51" s="58">
        <v>68</v>
      </c>
      <c r="D51" s="58" t="s">
        <v>571</v>
      </c>
      <c r="E51" s="58">
        <v>14</v>
      </c>
      <c r="F51" s="58">
        <v>17</v>
      </c>
      <c r="G51" s="58">
        <v>7</v>
      </c>
      <c r="H51" s="58" t="s">
        <v>572</v>
      </c>
      <c r="I51" s="58" t="s">
        <v>571</v>
      </c>
      <c r="J51" s="58" t="s">
        <v>571</v>
      </c>
      <c r="K51" s="58">
        <v>11</v>
      </c>
      <c r="L51" s="58" t="s">
        <v>572</v>
      </c>
      <c r="M51" s="58" t="s">
        <v>571</v>
      </c>
      <c r="N51" s="58">
        <v>9</v>
      </c>
      <c r="O51" s="58">
        <v>6</v>
      </c>
      <c r="P51" s="58" t="s">
        <v>571</v>
      </c>
      <c r="Q51" s="58" t="s">
        <v>572</v>
      </c>
      <c r="R51" s="58" t="s">
        <v>572</v>
      </c>
      <c r="S51" s="58" t="s">
        <v>571</v>
      </c>
      <c r="T51" s="58" t="s">
        <v>572</v>
      </c>
    </row>
    <row r="52" spans="1:20" ht="12" customHeight="1" x14ac:dyDescent="0.25">
      <c r="A52" s="12" t="s">
        <v>43</v>
      </c>
      <c r="B52" s="58">
        <v>70</v>
      </c>
      <c r="C52" s="58">
        <v>66</v>
      </c>
      <c r="D52" s="58" t="s">
        <v>571</v>
      </c>
      <c r="E52" s="58">
        <v>12</v>
      </c>
      <c r="F52" s="58">
        <v>14</v>
      </c>
      <c r="G52" s="58">
        <v>9</v>
      </c>
      <c r="H52" s="58" t="s">
        <v>572</v>
      </c>
      <c r="I52" s="58" t="s">
        <v>571</v>
      </c>
      <c r="J52" s="58" t="s">
        <v>571</v>
      </c>
      <c r="K52" s="58">
        <v>6</v>
      </c>
      <c r="L52" s="58" t="s">
        <v>572</v>
      </c>
      <c r="M52" s="58">
        <v>5</v>
      </c>
      <c r="N52" s="58">
        <v>10</v>
      </c>
      <c r="O52" s="58" t="s">
        <v>571</v>
      </c>
      <c r="P52" s="58" t="s">
        <v>571</v>
      </c>
      <c r="Q52" s="58" t="s">
        <v>572</v>
      </c>
      <c r="R52" s="58" t="s">
        <v>572</v>
      </c>
      <c r="S52" s="58" t="s">
        <v>571</v>
      </c>
      <c r="T52" s="58" t="s">
        <v>572</v>
      </c>
    </row>
    <row r="53" spans="1:20" ht="12" customHeight="1" x14ac:dyDescent="0.25">
      <c r="A53" s="12" t="s">
        <v>44</v>
      </c>
      <c r="B53" s="58">
        <v>1057</v>
      </c>
      <c r="C53" s="58">
        <v>993</v>
      </c>
      <c r="D53" s="58">
        <v>64</v>
      </c>
      <c r="E53" s="58">
        <v>143</v>
      </c>
      <c r="F53" s="58">
        <v>136</v>
      </c>
      <c r="G53" s="58">
        <v>69</v>
      </c>
      <c r="H53" s="58" t="s">
        <v>572</v>
      </c>
      <c r="I53" s="58">
        <v>10</v>
      </c>
      <c r="J53" s="58">
        <v>48</v>
      </c>
      <c r="K53" s="58">
        <v>123</v>
      </c>
      <c r="L53" s="58" t="s">
        <v>572</v>
      </c>
      <c r="M53" s="58">
        <v>115</v>
      </c>
      <c r="N53" s="58">
        <v>262</v>
      </c>
      <c r="O53" s="58">
        <v>54</v>
      </c>
      <c r="P53" s="58">
        <v>9</v>
      </c>
      <c r="Q53" s="58" t="s">
        <v>572</v>
      </c>
      <c r="R53" s="58" t="s">
        <v>572</v>
      </c>
      <c r="S53" s="58">
        <v>24</v>
      </c>
      <c r="T53" s="58" t="s">
        <v>572</v>
      </c>
    </row>
    <row r="54" spans="1:20" ht="12" customHeight="1" x14ac:dyDescent="0.25">
      <c r="A54" s="12" t="s">
        <v>45</v>
      </c>
      <c r="B54" s="58">
        <v>701</v>
      </c>
      <c r="C54" s="58">
        <v>669</v>
      </c>
      <c r="D54" s="58">
        <v>33</v>
      </c>
      <c r="E54" s="58">
        <v>100</v>
      </c>
      <c r="F54" s="58">
        <v>99</v>
      </c>
      <c r="G54" s="58">
        <v>43</v>
      </c>
      <c r="H54" s="58" t="s">
        <v>572</v>
      </c>
      <c r="I54" s="58">
        <v>7</v>
      </c>
      <c r="J54" s="58">
        <v>24</v>
      </c>
      <c r="K54" s="58">
        <v>68</v>
      </c>
      <c r="L54" s="58" t="s">
        <v>572</v>
      </c>
      <c r="M54" s="58">
        <v>88</v>
      </c>
      <c r="N54" s="58">
        <v>173</v>
      </c>
      <c r="O54" s="58">
        <v>40</v>
      </c>
      <c r="P54" s="58">
        <v>7</v>
      </c>
      <c r="Q54" s="58" t="s">
        <v>572</v>
      </c>
      <c r="R54" s="58" t="s">
        <v>572</v>
      </c>
      <c r="S54" s="58">
        <v>20</v>
      </c>
      <c r="T54" s="58" t="s">
        <v>572</v>
      </c>
    </row>
    <row r="55" spans="1:20" ht="12" customHeight="1" x14ac:dyDescent="0.25">
      <c r="A55" s="19" t="s">
        <v>27</v>
      </c>
      <c r="B55" s="58">
        <v>63</v>
      </c>
      <c r="C55" s="58">
        <v>58</v>
      </c>
      <c r="D55" s="58">
        <v>5</v>
      </c>
      <c r="E55" s="58">
        <v>9</v>
      </c>
      <c r="F55" s="58">
        <v>13</v>
      </c>
      <c r="G55" s="58" t="s">
        <v>571</v>
      </c>
      <c r="H55" s="58" t="s">
        <v>572</v>
      </c>
      <c r="I55" s="58" t="s">
        <v>571</v>
      </c>
      <c r="J55" s="58" t="s">
        <v>571</v>
      </c>
      <c r="K55" s="58" t="s">
        <v>571</v>
      </c>
      <c r="L55" s="58" t="s">
        <v>572</v>
      </c>
      <c r="M55" s="58">
        <v>6</v>
      </c>
      <c r="N55" s="58">
        <v>16</v>
      </c>
      <c r="O55" s="58" t="s">
        <v>571</v>
      </c>
      <c r="P55" s="58" t="s">
        <v>571</v>
      </c>
      <c r="Q55" s="58" t="s">
        <v>572</v>
      </c>
      <c r="R55" s="58" t="s">
        <v>572</v>
      </c>
      <c r="S55" s="58" t="s">
        <v>571</v>
      </c>
      <c r="T55" s="58" t="s">
        <v>572</v>
      </c>
    </row>
    <row r="56" spans="1:20" ht="12" customHeight="1" x14ac:dyDescent="0.25">
      <c r="A56" s="19" t="s">
        <v>24</v>
      </c>
      <c r="B56" s="58">
        <v>74</v>
      </c>
      <c r="C56" s="58">
        <v>73</v>
      </c>
      <c r="D56" s="58" t="s">
        <v>571</v>
      </c>
      <c r="E56" s="58">
        <v>8</v>
      </c>
      <c r="F56" s="58">
        <v>5</v>
      </c>
      <c r="G56" s="58">
        <v>5</v>
      </c>
      <c r="H56" s="58" t="s">
        <v>572</v>
      </c>
      <c r="I56" s="58" t="s">
        <v>571</v>
      </c>
      <c r="J56" s="58">
        <v>7</v>
      </c>
      <c r="K56" s="58">
        <v>12</v>
      </c>
      <c r="L56" s="58" t="s">
        <v>572</v>
      </c>
      <c r="M56" s="58">
        <v>6</v>
      </c>
      <c r="N56" s="58">
        <v>20</v>
      </c>
      <c r="O56" s="58" t="s">
        <v>571</v>
      </c>
      <c r="P56" s="58" t="s">
        <v>571</v>
      </c>
      <c r="Q56" s="58" t="s">
        <v>572</v>
      </c>
      <c r="R56" s="58" t="s">
        <v>572</v>
      </c>
      <c r="S56" s="58" t="s">
        <v>571</v>
      </c>
      <c r="T56" s="58" t="s">
        <v>572</v>
      </c>
    </row>
    <row r="57" spans="1:20" ht="12" customHeight="1" x14ac:dyDescent="0.25">
      <c r="A57" s="19" t="s">
        <v>26</v>
      </c>
      <c r="B57" s="58">
        <v>367</v>
      </c>
      <c r="C57" s="58">
        <v>348</v>
      </c>
      <c r="D57" s="58">
        <v>19</v>
      </c>
      <c r="E57" s="58">
        <v>63</v>
      </c>
      <c r="F57" s="58">
        <v>61</v>
      </c>
      <c r="G57" s="58">
        <v>7</v>
      </c>
      <c r="H57" s="58" t="s">
        <v>572</v>
      </c>
      <c r="I57" s="58" t="s">
        <v>571</v>
      </c>
      <c r="J57" s="58">
        <v>7</v>
      </c>
      <c r="K57" s="58">
        <v>34</v>
      </c>
      <c r="L57" s="58" t="s">
        <v>572</v>
      </c>
      <c r="M57" s="58">
        <v>50</v>
      </c>
      <c r="N57" s="58">
        <v>86</v>
      </c>
      <c r="O57" s="58">
        <v>24</v>
      </c>
      <c r="P57" s="58" t="s">
        <v>571</v>
      </c>
      <c r="Q57" s="58" t="s">
        <v>572</v>
      </c>
      <c r="R57" s="58" t="s">
        <v>572</v>
      </c>
      <c r="S57" s="58">
        <v>9</v>
      </c>
      <c r="T57" s="58" t="s">
        <v>572</v>
      </c>
    </row>
    <row r="58" spans="1:20" ht="12" customHeight="1" x14ac:dyDescent="0.25">
      <c r="A58" s="19" t="s">
        <v>28</v>
      </c>
      <c r="B58" s="58" t="s">
        <v>572</v>
      </c>
      <c r="C58" s="58" t="s">
        <v>572</v>
      </c>
      <c r="D58" s="58" t="s">
        <v>572</v>
      </c>
      <c r="E58" s="58" t="s">
        <v>572</v>
      </c>
      <c r="F58" s="58" t="s">
        <v>572</v>
      </c>
      <c r="G58" s="58" t="s">
        <v>572</v>
      </c>
      <c r="H58" s="58" t="s">
        <v>572</v>
      </c>
      <c r="I58" s="58" t="s">
        <v>572</v>
      </c>
      <c r="J58" s="58" t="s">
        <v>572</v>
      </c>
      <c r="K58" s="58" t="s">
        <v>572</v>
      </c>
      <c r="L58" s="58" t="s">
        <v>572</v>
      </c>
      <c r="M58" s="58" t="s">
        <v>572</v>
      </c>
      <c r="N58" s="58" t="s">
        <v>572</v>
      </c>
      <c r="O58" s="58" t="s">
        <v>572</v>
      </c>
      <c r="P58" s="58" t="s">
        <v>572</v>
      </c>
      <c r="Q58" s="58" t="s">
        <v>572</v>
      </c>
      <c r="R58" s="58" t="s">
        <v>572</v>
      </c>
      <c r="S58" s="58" t="s">
        <v>572</v>
      </c>
      <c r="T58" s="58" t="s">
        <v>572</v>
      </c>
    </row>
    <row r="59" spans="1:20" ht="12" customHeight="1" x14ac:dyDescent="0.25">
      <c r="A59" s="12" t="s">
        <v>570</v>
      </c>
      <c r="B59" s="58">
        <v>332</v>
      </c>
      <c r="C59" s="58">
        <v>303</v>
      </c>
      <c r="D59" s="58">
        <v>28</v>
      </c>
      <c r="E59" s="58">
        <v>41</v>
      </c>
      <c r="F59" s="58">
        <v>35</v>
      </c>
      <c r="G59" s="58">
        <v>25</v>
      </c>
      <c r="H59" s="58" t="s">
        <v>572</v>
      </c>
      <c r="I59" s="58" t="s">
        <v>571</v>
      </c>
      <c r="J59" s="58">
        <v>23</v>
      </c>
      <c r="K59" s="58">
        <v>52</v>
      </c>
      <c r="L59" s="58" t="s">
        <v>572</v>
      </c>
      <c r="M59" s="58">
        <v>25</v>
      </c>
      <c r="N59" s="58">
        <v>83</v>
      </c>
      <c r="O59" s="58">
        <v>11</v>
      </c>
      <c r="P59" s="58" t="s">
        <v>571</v>
      </c>
      <c r="Q59" s="58" t="s">
        <v>572</v>
      </c>
      <c r="R59" s="58" t="s">
        <v>572</v>
      </c>
      <c r="S59" s="58" t="s">
        <v>571</v>
      </c>
      <c r="T59" s="58" t="s">
        <v>572</v>
      </c>
    </row>
    <row r="60" spans="1:20" ht="12" customHeight="1" x14ac:dyDescent="0.25">
      <c r="A60" s="19" t="s">
        <v>25</v>
      </c>
      <c r="B60" s="58">
        <v>59</v>
      </c>
      <c r="C60" s="58">
        <v>58</v>
      </c>
      <c r="D60" s="58" t="s">
        <v>571</v>
      </c>
      <c r="E60" s="58" t="s">
        <v>571</v>
      </c>
      <c r="F60" s="58">
        <v>5</v>
      </c>
      <c r="G60" s="58" t="s">
        <v>571</v>
      </c>
      <c r="H60" s="58" t="s">
        <v>572</v>
      </c>
      <c r="I60" s="58" t="s">
        <v>572</v>
      </c>
      <c r="J60" s="58">
        <v>14</v>
      </c>
      <c r="K60" s="58">
        <v>16</v>
      </c>
      <c r="L60" s="58" t="s">
        <v>572</v>
      </c>
      <c r="M60" s="58" t="s">
        <v>571</v>
      </c>
      <c r="N60" s="58">
        <v>16</v>
      </c>
      <c r="O60" s="58" t="s">
        <v>571</v>
      </c>
      <c r="P60" s="58" t="s">
        <v>572</v>
      </c>
      <c r="Q60" s="58" t="s">
        <v>572</v>
      </c>
      <c r="R60" s="58" t="s">
        <v>572</v>
      </c>
      <c r="S60" s="58" t="s">
        <v>571</v>
      </c>
      <c r="T60" s="58" t="s">
        <v>572</v>
      </c>
    </row>
    <row r="61" spans="1:20" ht="12" customHeight="1" x14ac:dyDescent="0.25">
      <c r="A61" s="19" t="s">
        <v>58</v>
      </c>
      <c r="B61" s="58">
        <v>39</v>
      </c>
      <c r="C61" s="58">
        <v>37</v>
      </c>
      <c r="D61" s="58" t="s">
        <v>571</v>
      </c>
      <c r="E61" s="58">
        <v>7</v>
      </c>
      <c r="F61" s="58" t="s">
        <v>571</v>
      </c>
      <c r="G61" s="58" t="s">
        <v>571</v>
      </c>
      <c r="H61" s="58" t="s">
        <v>572</v>
      </c>
      <c r="I61" s="58" t="s">
        <v>571</v>
      </c>
      <c r="J61" s="58" t="s">
        <v>571</v>
      </c>
      <c r="K61" s="58">
        <v>5</v>
      </c>
      <c r="L61" s="58" t="s">
        <v>572</v>
      </c>
      <c r="M61" s="58" t="s">
        <v>571</v>
      </c>
      <c r="N61" s="58">
        <v>9</v>
      </c>
      <c r="O61" s="58" t="s">
        <v>571</v>
      </c>
      <c r="P61" s="58" t="s">
        <v>571</v>
      </c>
      <c r="Q61" s="58" t="s">
        <v>572</v>
      </c>
      <c r="R61" s="58" t="s">
        <v>572</v>
      </c>
      <c r="S61" s="58" t="s">
        <v>571</v>
      </c>
      <c r="T61" s="58" t="s">
        <v>572</v>
      </c>
    </row>
    <row r="62" spans="1:20" ht="12" customHeight="1" x14ac:dyDescent="0.25">
      <c r="A62" s="19" t="s">
        <v>455</v>
      </c>
      <c r="B62" s="58" t="s">
        <v>572</v>
      </c>
      <c r="C62" s="58" t="s">
        <v>572</v>
      </c>
      <c r="D62" s="58" t="s">
        <v>572</v>
      </c>
      <c r="E62" s="58" t="s">
        <v>572</v>
      </c>
      <c r="F62" s="58" t="s">
        <v>572</v>
      </c>
      <c r="G62" s="58" t="s">
        <v>572</v>
      </c>
      <c r="H62" s="58" t="s">
        <v>572</v>
      </c>
      <c r="I62" s="58" t="s">
        <v>572</v>
      </c>
      <c r="J62" s="58" t="s">
        <v>572</v>
      </c>
      <c r="K62" s="58" t="s">
        <v>572</v>
      </c>
      <c r="L62" s="58" t="s">
        <v>572</v>
      </c>
      <c r="M62" s="58" t="s">
        <v>572</v>
      </c>
      <c r="N62" s="58" t="s">
        <v>572</v>
      </c>
      <c r="O62" s="58" t="s">
        <v>572</v>
      </c>
      <c r="P62" s="58" t="s">
        <v>572</v>
      </c>
      <c r="Q62" s="58" t="s">
        <v>572</v>
      </c>
      <c r="R62" s="58" t="s">
        <v>572</v>
      </c>
      <c r="S62" s="58" t="s">
        <v>572</v>
      </c>
      <c r="T62" s="58" t="s">
        <v>572</v>
      </c>
    </row>
    <row r="63" spans="1:20" ht="12" customHeight="1" x14ac:dyDescent="0.25">
      <c r="A63" s="19" t="s">
        <v>57</v>
      </c>
      <c r="B63" s="58" t="s">
        <v>572</v>
      </c>
      <c r="C63" s="58" t="s">
        <v>572</v>
      </c>
      <c r="D63" s="58" t="s">
        <v>572</v>
      </c>
      <c r="E63" s="58" t="s">
        <v>572</v>
      </c>
      <c r="F63" s="58" t="s">
        <v>572</v>
      </c>
      <c r="G63" s="58" t="s">
        <v>572</v>
      </c>
      <c r="H63" s="58" t="s">
        <v>572</v>
      </c>
      <c r="I63" s="58" t="s">
        <v>572</v>
      </c>
      <c r="J63" s="58" t="s">
        <v>572</v>
      </c>
      <c r="K63" s="58" t="s">
        <v>572</v>
      </c>
      <c r="L63" s="58" t="s">
        <v>572</v>
      </c>
      <c r="M63" s="58" t="s">
        <v>572</v>
      </c>
      <c r="N63" s="58" t="s">
        <v>572</v>
      </c>
      <c r="O63" s="58" t="s">
        <v>572</v>
      </c>
      <c r="P63" s="58" t="s">
        <v>572</v>
      </c>
      <c r="Q63" s="58" t="s">
        <v>572</v>
      </c>
      <c r="R63" s="58" t="s">
        <v>572</v>
      </c>
      <c r="S63" s="58" t="s">
        <v>572</v>
      </c>
      <c r="T63" s="58" t="s">
        <v>572</v>
      </c>
    </row>
    <row r="64" spans="1:20" ht="12" customHeight="1" x14ac:dyDescent="0.25">
      <c r="A64" s="19" t="s">
        <v>456</v>
      </c>
      <c r="B64" s="58">
        <v>66</v>
      </c>
      <c r="C64" s="58">
        <v>48</v>
      </c>
      <c r="D64" s="58">
        <v>18</v>
      </c>
      <c r="E64" s="58">
        <v>6</v>
      </c>
      <c r="F64" s="58">
        <v>7</v>
      </c>
      <c r="G64" s="58">
        <v>11</v>
      </c>
      <c r="H64" s="58" t="s">
        <v>572</v>
      </c>
      <c r="I64" s="58" t="s">
        <v>571</v>
      </c>
      <c r="J64" s="58" t="s">
        <v>571</v>
      </c>
      <c r="K64" s="58" t="s">
        <v>571</v>
      </c>
      <c r="L64" s="58" t="s">
        <v>572</v>
      </c>
      <c r="M64" s="58">
        <v>7</v>
      </c>
      <c r="N64" s="58">
        <v>10</v>
      </c>
      <c r="O64" s="58" t="s">
        <v>571</v>
      </c>
      <c r="P64" s="58" t="s">
        <v>571</v>
      </c>
      <c r="Q64" s="58" t="s">
        <v>572</v>
      </c>
      <c r="R64" s="58" t="s">
        <v>572</v>
      </c>
      <c r="S64" s="58" t="s">
        <v>571</v>
      </c>
      <c r="T64" s="58" t="s">
        <v>572</v>
      </c>
    </row>
    <row r="65" spans="1:20" ht="12" customHeight="1" x14ac:dyDescent="0.25">
      <c r="A65" s="12" t="s">
        <v>515</v>
      </c>
      <c r="B65" s="58">
        <v>642</v>
      </c>
      <c r="C65" s="58">
        <v>621</v>
      </c>
      <c r="D65" s="58">
        <v>22</v>
      </c>
      <c r="E65" s="58">
        <v>137</v>
      </c>
      <c r="F65" s="58">
        <v>89</v>
      </c>
      <c r="G65" s="58">
        <v>23</v>
      </c>
      <c r="H65" s="58" t="s">
        <v>572</v>
      </c>
      <c r="I65" s="58">
        <v>6</v>
      </c>
      <c r="J65" s="58">
        <v>13</v>
      </c>
      <c r="K65" s="58">
        <v>63</v>
      </c>
      <c r="L65" s="58" t="s">
        <v>572</v>
      </c>
      <c r="M65" s="58">
        <v>67</v>
      </c>
      <c r="N65" s="58">
        <v>169</v>
      </c>
      <c r="O65" s="58">
        <v>32</v>
      </c>
      <c r="P65" s="58">
        <v>5</v>
      </c>
      <c r="Q65" s="58" t="s">
        <v>572</v>
      </c>
      <c r="R65" s="58" t="s">
        <v>572</v>
      </c>
      <c r="S65" s="58">
        <v>16</v>
      </c>
      <c r="T65" s="58" t="s">
        <v>572</v>
      </c>
    </row>
    <row r="66" spans="1:20" ht="12" customHeight="1" x14ac:dyDescent="0.25">
      <c r="A66" s="12" t="s">
        <v>33</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46</v>
      </c>
      <c r="B67" s="58">
        <v>651</v>
      </c>
      <c r="C67" s="58">
        <v>643</v>
      </c>
      <c r="D67" s="58">
        <v>8</v>
      </c>
      <c r="E67" s="58">
        <v>159</v>
      </c>
      <c r="F67" s="58">
        <v>124</v>
      </c>
      <c r="G67" s="58">
        <v>30</v>
      </c>
      <c r="H67" s="58" t="s">
        <v>572</v>
      </c>
      <c r="I67" s="58" t="s">
        <v>571</v>
      </c>
      <c r="J67" s="58">
        <v>17</v>
      </c>
      <c r="K67" s="58">
        <v>67</v>
      </c>
      <c r="L67" s="58" t="s">
        <v>572</v>
      </c>
      <c r="M67" s="58">
        <v>32</v>
      </c>
      <c r="N67" s="58">
        <v>163</v>
      </c>
      <c r="O67" s="58">
        <v>28</v>
      </c>
      <c r="P67" s="58">
        <v>7</v>
      </c>
      <c r="Q67" s="58" t="s">
        <v>572</v>
      </c>
      <c r="R67" s="58" t="s">
        <v>572</v>
      </c>
      <c r="S67" s="58">
        <v>11</v>
      </c>
      <c r="T67" s="58" t="s">
        <v>572</v>
      </c>
    </row>
    <row r="68" spans="1:20" ht="12" customHeight="1" x14ac:dyDescent="0.25">
      <c r="A68" s="12" t="s">
        <v>47</v>
      </c>
      <c r="B68" s="58">
        <v>1310</v>
      </c>
      <c r="C68" s="58">
        <v>1226</v>
      </c>
      <c r="D68" s="58">
        <v>84</v>
      </c>
      <c r="E68" s="58">
        <v>207</v>
      </c>
      <c r="F68" s="58">
        <v>180</v>
      </c>
      <c r="G68" s="58">
        <v>43</v>
      </c>
      <c r="H68" s="58" t="s">
        <v>572</v>
      </c>
      <c r="I68" s="58">
        <v>18</v>
      </c>
      <c r="J68" s="58">
        <v>30</v>
      </c>
      <c r="K68" s="58">
        <v>104</v>
      </c>
      <c r="L68" s="58" t="s">
        <v>572</v>
      </c>
      <c r="M68" s="58">
        <v>175</v>
      </c>
      <c r="N68" s="58">
        <v>333</v>
      </c>
      <c r="O68" s="58">
        <v>90</v>
      </c>
      <c r="P68" s="58">
        <v>10</v>
      </c>
      <c r="Q68" s="58" t="s">
        <v>572</v>
      </c>
      <c r="R68" s="58" t="s">
        <v>572</v>
      </c>
      <c r="S68" s="58">
        <v>37</v>
      </c>
      <c r="T68" s="58" t="s">
        <v>572</v>
      </c>
    </row>
    <row r="69" spans="1:20" ht="12" customHeight="1" x14ac:dyDescent="0.25">
      <c r="A69" s="12" t="s">
        <v>48</v>
      </c>
      <c r="B69" s="58">
        <v>2832</v>
      </c>
      <c r="C69" s="58">
        <v>2803</v>
      </c>
      <c r="D69" s="58">
        <v>29</v>
      </c>
      <c r="E69" s="58">
        <v>602</v>
      </c>
      <c r="F69" s="58">
        <v>397</v>
      </c>
      <c r="G69" s="58">
        <v>146</v>
      </c>
      <c r="H69" s="58" t="s">
        <v>572</v>
      </c>
      <c r="I69" s="58">
        <v>31</v>
      </c>
      <c r="J69" s="58">
        <v>81</v>
      </c>
      <c r="K69" s="58">
        <v>313</v>
      </c>
      <c r="L69" s="58" t="s">
        <v>572</v>
      </c>
      <c r="M69" s="58">
        <v>166</v>
      </c>
      <c r="N69" s="58">
        <v>862</v>
      </c>
      <c r="O69" s="58">
        <v>127</v>
      </c>
      <c r="P69" s="58">
        <v>31</v>
      </c>
      <c r="Q69" s="58" t="s">
        <v>572</v>
      </c>
      <c r="R69" s="58" t="s">
        <v>572</v>
      </c>
      <c r="S69" s="58">
        <v>48</v>
      </c>
      <c r="T69" s="58" t="s">
        <v>572</v>
      </c>
    </row>
    <row r="70" spans="1:20" ht="12" customHeight="1" x14ac:dyDescent="0.25">
      <c r="A70" s="12" t="s">
        <v>50</v>
      </c>
      <c r="B70" s="58">
        <v>1169</v>
      </c>
      <c r="C70" s="58">
        <v>1148</v>
      </c>
      <c r="D70" s="58">
        <v>22</v>
      </c>
      <c r="E70" s="58">
        <v>256</v>
      </c>
      <c r="F70" s="58">
        <v>205</v>
      </c>
      <c r="G70" s="58">
        <v>41</v>
      </c>
      <c r="H70" s="58" t="s">
        <v>572</v>
      </c>
      <c r="I70" s="58">
        <v>6</v>
      </c>
      <c r="J70" s="58">
        <v>31</v>
      </c>
      <c r="K70" s="58">
        <v>116</v>
      </c>
      <c r="L70" s="58" t="s">
        <v>572</v>
      </c>
      <c r="M70" s="58">
        <v>85</v>
      </c>
      <c r="N70" s="58">
        <v>308</v>
      </c>
      <c r="O70" s="58">
        <v>57</v>
      </c>
      <c r="P70" s="58">
        <v>21</v>
      </c>
      <c r="Q70" s="58" t="s">
        <v>572</v>
      </c>
      <c r="R70" s="58" t="s">
        <v>572</v>
      </c>
      <c r="S70" s="58">
        <v>22</v>
      </c>
      <c r="T70" s="58" t="s">
        <v>572</v>
      </c>
    </row>
    <row r="71" spans="1:20" ht="12" customHeight="1" x14ac:dyDescent="0.25">
      <c r="A71" s="12" t="s">
        <v>49</v>
      </c>
      <c r="B71" s="58">
        <v>1087</v>
      </c>
      <c r="C71" s="58">
        <v>1031</v>
      </c>
      <c r="D71" s="58">
        <v>56</v>
      </c>
      <c r="E71" s="58">
        <v>186</v>
      </c>
      <c r="F71" s="58">
        <v>204</v>
      </c>
      <c r="G71" s="58">
        <v>48</v>
      </c>
      <c r="H71" s="58" t="s">
        <v>572</v>
      </c>
      <c r="I71" s="58">
        <v>13</v>
      </c>
      <c r="J71" s="58">
        <v>26</v>
      </c>
      <c r="K71" s="58">
        <v>92</v>
      </c>
      <c r="L71" s="58" t="s">
        <v>572</v>
      </c>
      <c r="M71" s="58">
        <v>75</v>
      </c>
      <c r="N71" s="58">
        <v>308</v>
      </c>
      <c r="O71" s="58">
        <v>42</v>
      </c>
      <c r="P71" s="58">
        <v>11</v>
      </c>
      <c r="Q71" s="58" t="s">
        <v>572</v>
      </c>
      <c r="R71" s="58" t="s">
        <v>572</v>
      </c>
      <c r="S71" s="58">
        <v>25</v>
      </c>
      <c r="T71" s="58" t="s">
        <v>572</v>
      </c>
    </row>
    <row r="72" spans="1:20" ht="20.100000000000001" customHeight="1" x14ac:dyDescent="0.25">
      <c r="A72" s="38" t="s">
        <v>13</v>
      </c>
      <c r="B72" s="58">
        <v>4669</v>
      </c>
      <c r="C72" s="58">
        <v>4471</v>
      </c>
      <c r="D72" s="58">
        <v>197</v>
      </c>
      <c r="E72" s="58">
        <v>812</v>
      </c>
      <c r="F72" s="58">
        <v>733</v>
      </c>
      <c r="G72" s="58">
        <v>241</v>
      </c>
      <c r="H72" s="58" t="s">
        <v>572</v>
      </c>
      <c r="I72" s="58">
        <v>56</v>
      </c>
      <c r="J72" s="58">
        <v>147</v>
      </c>
      <c r="K72" s="58">
        <v>470</v>
      </c>
      <c r="L72" s="58" t="s">
        <v>572</v>
      </c>
      <c r="M72" s="58">
        <v>398</v>
      </c>
      <c r="N72" s="58">
        <v>1231</v>
      </c>
      <c r="O72" s="58">
        <v>228</v>
      </c>
      <c r="P72" s="58">
        <v>51</v>
      </c>
      <c r="Q72" s="58" t="s">
        <v>572</v>
      </c>
      <c r="R72" s="58" t="s">
        <v>572</v>
      </c>
      <c r="S72" s="58">
        <v>107</v>
      </c>
      <c r="T72" s="58" t="s">
        <v>572</v>
      </c>
    </row>
    <row r="73" spans="1:20" ht="12" customHeight="1" x14ac:dyDescent="0.25">
      <c r="A73" s="12" t="s">
        <v>36</v>
      </c>
      <c r="B73" s="58">
        <v>3250</v>
      </c>
      <c r="C73" s="58">
        <v>3130</v>
      </c>
      <c r="D73" s="58">
        <v>120</v>
      </c>
      <c r="E73" s="58">
        <v>588</v>
      </c>
      <c r="F73" s="58">
        <v>538</v>
      </c>
      <c r="G73" s="58">
        <v>162</v>
      </c>
      <c r="H73" s="58" t="s">
        <v>572</v>
      </c>
      <c r="I73" s="58">
        <v>41</v>
      </c>
      <c r="J73" s="58">
        <v>92</v>
      </c>
      <c r="K73" s="58">
        <v>301</v>
      </c>
      <c r="L73" s="58" t="s">
        <v>572</v>
      </c>
      <c r="M73" s="58">
        <v>260</v>
      </c>
      <c r="N73" s="58">
        <v>883</v>
      </c>
      <c r="O73" s="58">
        <v>155</v>
      </c>
      <c r="P73" s="58">
        <v>37</v>
      </c>
      <c r="Q73" s="58" t="s">
        <v>572</v>
      </c>
      <c r="R73" s="58" t="s">
        <v>572</v>
      </c>
      <c r="S73" s="58">
        <v>72</v>
      </c>
      <c r="T73" s="58" t="s">
        <v>572</v>
      </c>
    </row>
    <row r="74" spans="1:20" ht="12" customHeight="1" x14ac:dyDescent="0.25">
      <c r="A74" s="12" t="s">
        <v>630</v>
      </c>
      <c r="B74" s="58">
        <v>1491</v>
      </c>
      <c r="C74" s="58">
        <v>1434</v>
      </c>
      <c r="D74" s="58">
        <v>56</v>
      </c>
      <c r="E74" s="58">
        <v>273</v>
      </c>
      <c r="F74" s="58">
        <v>290</v>
      </c>
      <c r="G74" s="58">
        <v>68</v>
      </c>
      <c r="H74" s="58" t="s">
        <v>572</v>
      </c>
      <c r="I74" s="58">
        <v>14</v>
      </c>
      <c r="J74" s="58">
        <v>40</v>
      </c>
      <c r="K74" s="58">
        <v>137</v>
      </c>
      <c r="L74" s="58" t="s">
        <v>572</v>
      </c>
      <c r="M74" s="58">
        <v>108</v>
      </c>
      <c r="N74" s="58">
        <v>389</v>
      </c>
      <c r="O74" s="58">
        <v>65</v>
      </c>
      <c r="P74" s="58">
        <v>20</v>
      </c>
      <c r="Q74" s="58" t="s">
        <v>572</v>
      </c>
      <c r="R74" s="58" t="s">
        <v>572</v>
      </c>
      <c r="S74" s="58">
        <v>30</v>
      </c>
      <c r="T74" s="58" t="s">
        <v>572</v>
      </c>
    </row>
    <row r="75" spans="1:20" ht="12" customHeight="1" x14ac:dyDescent="0.25">
      <c r="A75" s="19" t="s">
        <v>19</v>
      </c>
      <c r="B75" s="58">
        <v>23</v>
      </c>
      <c r="C75" s="58">
        <v>20</v>
      </c>
      <c r="D75" s="58" t="s">
        <v>571</v>
      </c>
      <c r="E75" s="58" t="s">
        <v>571</v>
      </c>
      <c r="F75" s="58" t="s">
        <v>571</v>
      </c>
      <c r="G75" s="58" t="s">
        <v>571</v>
      </c>
      <c r="H75" s="58" t="s">
        <v>572</v>
      </c>
      <c r="I75" s="58" t="s">
        <v>571</v>
      </c>
      <c r="J75" s="58" t="s">
        <v>571</v>
      </c>
      <c r="K75" s="58" t="s">
        <v>571</v>
      </c>
      <c r="L75" s="58" t="s">
        <v>572</v>
      </c>
      <c r="M75" s="58" t="s">
        <v>571</v>
      </c>
      <c r="N75" s="58" t="s">
        <v>571</v>
      </c>
      <c r="O75" s="58" t="s">
        <v>571</v>
      </c>
      <c r="P75" s="58" t="s">
        <v>572</v>
      </c>
      <c r="Q75" s="58" t="s">
        <v>572</v>
      </c>
      <c r="R75" s="58" t="s">
        <v>572</v>
      </c>
      <c r="S75" s="58" t="s">
        <v>571</v>
      </c>
      <c r="T75" s="58" t="s">
        <v>572</v>
      </c>
    </row>
    <row r="76" spans="1:20" ht="12" customHeight="1" x14ac:dyDescent="0.25">
      <c r="A76" s="19" t="s">
        <v>51</v>
      </c>
      <c r="B76" s="58">
        <v>47</v>
      </c>
      <c r="C76" s="58">
        <v>47</v>
      </c>
      <c r="D76" s="58" t="s">
        <v>571</v>
      </c>
      <c r="E76" s="58">
        <v>12</v>
      </c>
      <c r="F76" s="58">
        <v>8</v>
      </c>
      <c r="G76" s="58" t="s">
        <v>571</v>
      </c>
      <c r="H76" s="58" t="s">
        <v>572</v>
      </c>
      <c r="I76" s="58" t="s">
        <v>571</v>
      </c>
      <c r="J76" s="58" t="s">
        <v>571</v>
      </c>
      <c r="K76" s="58" t="s">
        <v>571</v>
      </c>
      <c r="L76" s="58" t="s">
        <v>572</v>
      </c>
      <c r="M76" s="58" t="s">
        <v>571</v>
      </c>
      <c r="N76" s="58">
        <v>5</v>
      </c>
      <c r="O76" s="58" t="s">
        <v>571</v>
      </c>
      <c r="P76" s="58" t="s">
        <v>571</v>
      </c>
      <c r="Q76" s="58" t="s">
        <v>572</v>
      </c>
      <c r="R76" s="58" t="s">
        <v>572</v>
      </c>
      <c r="S76" s="58" t="s">
        <v>571</v>
      </c>
      <c r="T76" s="58" t="s">
        <v>572</v>
      </c>
    </row>
    <row r="77" spans="1:20" ht="12" customHeight="1" x14ac:dyDescent="0.25">
      <c r="A77" s="19" t="s">
        <v>15</v>
      </c>
      <c r="B77" s="58">
        <v>105</v>
      </c>
      <c r="C77" s="58">
        <v>102</v>
      </c>
      <c r="D77" s="58" t="s">
        <v>571</v>
      </c>
      <c r="E77" s="58">
        <v>23</v>
      </c>
      <c r="F77" s="58">
        <v>21</v>
      </c>
      <c r="G77" s="58" t="s">
        <v>571</v>
      </c>
      <c r="H77" s="58" t="s">
        <v>572</v>
      </c>
      <c r="I77" s="58" t="s">
        <v>571</v>
      </c>
      <c r="J77" s="58" t="s">
        <v>571</v>
      </c>
      <c r="K77" s="58">
        <v>12</v>
      </c>
      <c r="L77" s="58" t="s">
        <v>572</v>
      </c>
      <c r="M77" s="58" t="s">
        <v>571</v>
      </c>
      <c r="N77" s="58">
        <v>31</v>
      </c>
      <c r="O77" s="58" t="s">
        <v>571</v>
      </c>
      <c r="P77" s="58" t="s">
        <v>571</v>
      </c>
      <c r="Q77" s="58" t="s">
        <v>572</v>
      </c>
      <c r="R77" s="58" t="s">
        <v>572</v>
      </c>
      <c r="S77" s="58" t="s">
        <v>571</v>
      </c>
      <c r="T77" s="58" t="s">
        <v>572</v>
      </c>
    </row>
    <row r="78" spans="1:20" ht="12" customHeight="1" x14ac:dyDescent="0.25">
      <c r="A78" s="19" t="s">
        <v>16</v>
      </c>
      <c r="B78" s="58">
        <v>226</v>
      </c>
      <c r="C78" s="58">
        <v>223</v>
      </c>
      <c r="D78" s="58" t="s">
        <v>571</v>
      </c>
      <c r="E78" s="58">
        <v>64</v>
      </c>
      <c r="F78" s="58">
        <v>37</v>
      </c>
      <c r="G78" s="58">
        <v>6</v>
      </c>
      <c r="H78" s="58" t="s">
        <v>572</v>
      </c>
      <c r="I78" s="58" t="s">
        <v>571</v>
      </c>
      <c r="J78" s="58" t="s">
        <v>571</v>
      </c>
      <c r="K78" s="58">
        <v>26</v>
      </c>
      <c r="L78" s="58" t="s">
        <v>572</v>
      </c>
      <c r="M78" s="58">
        <v>13</v>
      </c>
      <c r="N78" s="58">
        <v>51</v>
      </c>
      <c r="O78" s="58">
        <v>12</v>
      </c>
      <c r="P78" s="58">
        <v>6</v>
      </c>
      <c r="Q78" s="58" t="s">
        <v>572</v>
      </c>
      <c r="R78" s="58" t="s">
        <v>572</v>
      </c>
      <c r="S78" s="58" t="s">
        <v>571</v>
      </c>
      <c r="T78" s="58" t="s">
        <v>572</v>
      </c>
    </row>
    <row r="79" spans="1:20" ht="12" customHeight="1" x14ac:dyDescent="0.25">
      <c r="A79" s="19" t="s">
        <v>52</v>
      </c>
      <c r="B79" s="58">
        <v>54</v>
      </c>
      <c r="C79" s="58">
        <v>51</v>
      </c>
      <c r="D79" s="58" t="s">
        <v>571</v>
      </c>
      <c r="E79" s="58" t="s">
        <v>571</v>
      </c>
      <c r="F79" s="58">
        <v>6</v>
      </c>
      <c r="G79" s="58" t="s">
        <v>571</v>
      </c>
      <c r="H79" s="58" t="s">
        <v>572</v>
      </c>
      <c r="I79" s="58" t="s">
        <v>571</v>
      </c>
      <c r="J79" s="58" t="s">
        <v>571</v>
      </c>
      <c r="K79" s="58" t="s">
        <v>571</v>
      </c>
      <c r="L79" s="58" t="s">
        <v>572</v>
      </c>
      <c r="M79" s="58">
        <v>14</v>
      </c>
      <c r="N79" s="58">
        <v>21</v>
      </c>
      <c r="O79" s="58" t="s">
        <v>571</v>
      </c>
      <c r="P79" s="58" t="s">
        <v>571</v>
      </c>
      <c r="Q79" s="58" t="s">
        <v>572</v>
      </c>
      <c r="R79" s="58" t="s">
        <v>572</v>
      </c>
      <c r="S79" s="58" t="s">
        <v>571</v>
      </c>
      <c r="T79" s="58" t="s">
        <v>572</v>
      </c>
    </row>
    <row r="80" spans="1:20" ht="12" customHeight="1" x14ac:dyDescent="0.25">
      <c r="A80" s="19" t="s">
        <v>53</v>
      </c>
      <c r="B80" s="58">
        <v>78</v>
      </c>
      <c r="C80" s="58">
        <v>78</v>
      </c>
      <c r="D80" s="58" t="s">
        <v>571</v>
      </c>
      <c r="E80" s="58">
        <v>12</v>
      </c>
      <c r="F80" s="58">
        <v>41</v>
      </c>
      <c r="G80" s="58" t="s">
        <v>571</v>
      </c>
      <c r="H80" s="58" t="s">
        <v>572</v>
      </c>
      <c r="I80" s="58" t="s">
        <v>571</v>
      </c>
      <c r="J80" s="58" t="s">
        <v>571</v>
      </c>
      <c r="K80" s="58">
        <v>6</v>
      </c>
      <c r="L80" s="58" t="s">
        <v>572</v>
      </c>
      <c r="M80" s="58" t="s">
        <v>571</v>
      </c>
      <c r="N80" s="58">
        <v>8</v>
      </c>
      <c r="O80" s="58" t="s">
        <v>571</v>
      </c>
      <c r="P80" s="58" t="s">
        <v>571</v>
      </c>
      <c r="Q80" s="58" t="s">
        <v>572</v>
      </c>
      <c r="R80" s="58" t="s">
        <v>572</v>
      </c>
      <c r="S80" s="58" t="s">
        <v>571</v>
      </c>
      <c r="T80" s="58" t="s">
        <v>572</v>
      </c>
    </row>
    <row r="81" spans="1:20" ht="12" customHeight="1" x14ac:dyDescent="0.25">
      <c r="A81" s="19" t="s">
        <v>18</v>
      </c>
      <c r="B81" s="58">
        <v>471</v>
      </c>
      <c r="C81" s="58">
        <v>451</v>
      </c>
      <c r="D81" s="58">
        <v>21</v>
      </c>
      <c r="E81" s="58">
        <v>50</v>
      </c>
      <c r="F81" s="58">
        <v>45</v>
      </c>
      <c r="G81" s="58">
        <v>27</v>
      </c>
      <c r="H81" s="58" t="s">
        <v>572</v>
      </c>
      <c r="I81" s="58">
        <v>6</v>
      </c>
      <c r="J81" s="58">
        <v>17</v>
      </c>
      <c r="K81" s="58">
        <v>41</v>
      </c>
      <c r="L81" s="58" t="s">
        <v>572</v>
      </c>
      <c r="M81" s="58">
        <v>45</v>
      </c>
      <c r="N81" s="58">
        <v>182</v>
      </c>
      <c r="O81" s="58">
        <v>19</v>
      </c>
      <c r="P81" s="58" t="s">
        <v>571</v>
      </c>
      <c r="Q81" s="58" t="s">
        <v>572</v>
      </c>
      <c r="R81" s="58" t="s">
        <v>572</v>
      </c>
      <c r="S81" s="58">
        <v>14</v>
      </c>
      <c r="T81" s="58" t="s">
        <v>572</v>
      </c>
    </row>
    <row r="82" spans="1:20" ht="12" customHeight="1" x14ac:dyDescent="0.25">
      <c r="A82" s="19" t="s">
        <v>54</v>
      </c>
      <c r="B82" s="58">
        <v>51</v>
      </c>
      <c r="C82" s="58">
        <v>51</v>
      </c>
      <c r="D82" s="58" t="s">
        <v>571</v>
      </c>
      <c r="E82" s="58">
        <v>10</v>
      </c>
      <c r="F82" s="58" t="s">
        <v>571</v>
      </c>
      <c r="G82" s="58" t="s">
        <v>571</v>
      </c>
      <c r="H82" s="58" t="s">
        <v>572</v>
      </c>
      <c r="I82" s="58" t="s">
        <v>571</v>
      </c>
      <c r="J82" s="58" t="s">
        <v>571</v>
      </c>
      <c r="K82" s="58">
        <v>7</v>
      </c>
      <c r="L82" s="58" t="s">
        <v>572</v>
      </c>
      <c r="M82" s="58" t="s">
        <v>571</v>
      </c>
      <c r="N82" s="58">
        <v>15</v>
      </c>
      <c r="O82" s="58" t="s">
        <v>571</v>
      </c>
      <c r="P82" s="58" t="s">
        <v>571</v>
      </c>
      <c r="Q82" s="58" t="s">
        <v>572</v>
      </c>
      <c r="R82" s="58" t="s">
        <v>572</v>
      </c>
      <c r="S82" s="58" t="s">
        <v>571</v>
      </c>
      <c r="T82" s="58" t="s">
        <v>572</v>
      </c>
    </row>
    <row r="83" spans="1:20" ht="12" customHeight="1" x14ac:dyDescent="0.25">
      <c r="A83" s="19" t="s">
        <v>20</v>
      </c>
      <c r="B83" s="58">
        <v>169</v>
      </c>
      <c r="C83" s="58">
        <v>167</v>
      </c>
      <c r="D83" s="58" t="s">
        <v>571</v>
      </c>
      <c r="E83" s="58">
        <v>53</v>
      </c>
      <c r="F83" s="58">
        <v>68</v>
      </c>
      <c r="G83" s="58" t="s">
        <v>571</v>
      </c>
      <c r="H83" s="58" t="s">
        <v>572</v>
      </c>
      <c r="I83" s="58" t="s">
        <v>571</v>
      </c>
      <c r="J83" s="58" t="s">
        <v>571</v>
      </c>
      <c r="K83" s="58">
        <v>10</v>
      </c>
      <c r="L83" s="58" t="s">
        <v>572</v>
      </c>
      <c r="M83" s="58" t="s">
        <v>571</v>
      </c>
      <c r="N83" s="58">
        <v>17</v>
      </c>
      <c r="O83" s="58">
        <v>5</v>
      </c>
      <c r="P83" s="58" t="s">
        <v>571</v>
      </c>
      <c r="Q83" s="58" t="s">
        <v>572</v>
      </c>
      <c r="R83" s="58" t="s">
        <v>572</v>
      </c>
      <c r="S83" s="58" t="s">
        <v>571</v>
      </c>
      <c r="T83" s="58" t="s">
        <v>572</v>
      </c>
    </row>
    <row r="84" spans="1:20" ht="12" customHeight="1" x14ac:dyDescent="0.25">
      <c r="A84" s="19" t="s">
        <v>55</v>
      </c>
      <c r="B84" s="58">
        <v>38</v>
      </c>
      <c r="C84" s="58">
        <v>38</v>
      </c>
      <c r="D84" s="58" t="s">
        <v>572</v>
      </c>
      <c r="E84" s="58">
        <v>6</v>
      </c>
      <c r="F84" s="58">
        <v>6</v>
      </c>
      <c r="G84" s="58" t="s">
        <v>571</v>
      </c>
      <c r="H84" s="58" t="s">
        <v>572</v>
      </c>
      <c r="I84" s="58" t="s">
        <v>571</v>
      </c>
      <c r="J84" s="58" t="s">
        <v>571</v>
      </c>
      <c r="K84" s="58" t="s">
        <v>571</v>
      </c>
      <c r="L84" s="58" t="s">
        <v>572</v>
      </c>
      <c r="M84" s="58" t="s">
        <v>571</v>
      </c>
      <c r="N84" s="58">
        <v>11</v>
      </c>
      <c r="O84" s="58" t="s">
        <v>571</v>
      </c>
      <c r="P84" s="58" t="s">
        <v>572</v>
      </c>
      <c r="Q84" s="58" t="s">
        <v>572</v>
      </c>
      <c r="R84" s="58" t="s">
        <v>572</v>
      </c>
      <c r="S84" s="58" t="s">
        <v>571</v>
      </c>
      <c r="T84" s="58" t="s">
        <v>572</v>
      </c>
    </row>
    <row r="85" spans="1:20" ht="12" customHeight="1" x14ac:dyDescent="0.25">
      <c r="A85" s="19" t="s">
        <v>60</v>
      </c>
      <c r="B85" s="58">
        <v>47</v>
      </c>
      <c r="C85" s="58">
        <v>45</v>
      </c>
      <c r="D85" s="58" t="s">
        <v>571</v>
      </c>
      <c r="E85" s="58" t="s">
        <v>571</v>
      </c>
      <c r="F85" s="58">
        <v>6</v>
      </c>
      <c r="G85" s="58" t="s">
        <v>571</v>
      </c>
      <c r="H85" s="58" t="s">
        <v>572</v>
      </c>
      <c r="I85" s="58" t="s">
        <v>571</v>
      </c>
      <c r="J85" s="58" t="s">
        <v>571</v>
      </c>
      <c r="K85" s="58" t="s">
        <v>571</v>
      </c>
      <c r="L85" s="58" t="s">
        <v>572</v>
      </c>
      <c r="M85" s="58">
        <v>6</v>
      </c>
      <c r="N85" s="58">
        <v>17</v>
      </c>
      <c r="O85" s="58" t="s">
        <v>571</v>
      </c>
      <c r="P85" s="58" t="s">
        <v>571</v>
      </c>
      <c r="Q85" s="58" t="s">
        <v>572</v>
      </c>
      <c r="R85" s="58" t="s">
        <v>572</v>
      </c>
      <c r="S85" s="58" t="s">
        <v>571</v>
      </c>
      <c r="T85" s="58" t="s">
        <v>572</v>
      </c>
    </row>
    <row r="86" spans="1:20" ht="12" customHeight="1" x14ac:dyDescent="0.25">
      <c r="A86" s="12" t="s">
        <v>37</v>
      </c>
      <c r="B86" s="58">
        <v>1759</v>
      </c>
      <c r="C86" s="58">
        <v>1695</v>
      </c>
      <c r="D86" s="58">
        <v>64</v>
      </c>
      <c r="E86" s="58">
        <v>316</v>
      </c>
      <c r="F86" s="58">
        <v>248</v>
      </c>
      <c r="G86" s="58">
        <v>94</v>
      </c>
      <c r="H86" s="58" t="s">
        <v>572</v>
      </c>
      <c r="I86" s="58">
        <v>27</v>
      </c>
      <c r="J86" s="58">
        <v>52</v>
      </c>
      <c r="K86" s="58">
        <v>163</v>
      </c>
      <c r="L86" s="58" t="s">
        <v>572</v>
      </c>
      <c r="M86" s="58">
        <v>152</v>
      </c>
      <c r="N86" s="58">
        <v>494</v>
      </c>
      <c r="O86" s="58">
        <v>90</v>
      </c>
      <c r="P86" s="58">
        <v>17</v>
      </c>
      <c r="Q86" s="58" t="s">
        <v>572</v>
      </c>
      <c r="R86" s="58" t="s">
        <v>572</v>
      </c>
      <c r="S86" s="58">
        <v>42</v>
      </c>
      <c r="T86" s="58" t="s">
        <v>572</v>
      </c>
    </row>
    <row r="87" spans="1:20" ht="12" customHeight="1" x14ac:dyDescent="0.25">
      <c r="A87" s="19" t="s">
        <v>38</v>
      </c>
      <c r="B87" s="58">
        <v>72</v>
      </c>
      <c r="C87" s="58">
        <v>71</v>
      </c>
      <c r="D87" s="58" t="s">
        <v>571</v>
      </c>
      <c r="E87" s="58">
        <v>13</v>
      </c>
      <c r="F87" s="58">
        <v>14</v>
      </c>
      <c r="G87" s="58" t="s">
        <v>571</v>
      </c>
      <c r="H87" s="58" t="s">
        <v>572</v>
      </c>
      <c r="I87" s="58" t="s">
        <v>571</v>
      </c>
      <c r="J87" s="58" t="s">
        <v>571</v>
      </c>
      <c r="K87" s="58">
        <v>9</v>
      </c>
      <c r="L87" s="58" t="s">
        <v>572</v>
      </c>
      <c r="M87" s="58" t="s">
        <v>571</v>
      </c>
      <c r="N87" s="58">
        <v>20</v>
      </c>
      <c r="O87" s="58" t="s">
        <v>571</v>
      </c>
      <c r="P87" s="58" t="s">
        <v>571</v>
      </c>
      <c r="Q87" s="58" t="s">
        <v>572</v>
      </c>
      <c r="R87" s="58" t="s">
        <v>572</v>
      </c>
      <c r="S87" s="58" t="s">
        <v>571</v>
      </c>
      <c r="T87" s="58" t="s">
        <v>572</v>
      </c>
    </row>
    <row r="88" spans="1:20" ht="12" customHeight="1" x14ac:dyDescent="0.25">
      <c r="A88" s="19" t="s">
        <v>457</v>
      </c>
      <c r="B88" s="58">
        <v>82</v>
      </c>
      <c r="C88" s="58">
        <v>81</v>
      </c>
      <c r="D88" s="58" t="s">
        <v>571</v>
      </c>
      <c r="E88" s="58">
        <v>20</v>
      </c>
      <c r="F88" s="58">
        <v>16</v>
      </c>
      <c r="G88" s="58" t="s">
        <v>571</v>
      </c>
      <c r="H88" s="58" t="s">
        <v>572</v>
      </c>
      <c r="I88" s="58" t="s">
        <v>571</v>
      </c>
      <c r="J88" s="58" t="s">
        <v>571</v>
      </c>
      <c r="K88" s="58" t="s">
        <v>571</v>
      </c>
      <c r="L88" s="58" t="s">
        <v>572</v>
      </c>
      <c r="M88" s="58">
        <v>7</v>
      </c>
      <c r="N88" s="58">
        <v>23</v>
      </c>
      <c r="O88" s="58">
        <v>5</v>
      </c>
      <c r="P88" s="58" t="s">
        <v>571</v>
      </c>
      <c r="Q88" s="58" t="s">
        <v>572</v>
      </c>
      <c r="R88" s="58" t="s">
        <v>572</v>
      </c>
      <c r="S88" s="58" t="s">
        <v>571</v>
      </c>
      <c r="T88" s="58" t="s">
        <v>572</v>
      </c>
    </row>
    <row r="89" spans="1:20" ht="12" customHeight="1" x14ac:dyDescent="0.25">
      <c r="A89" s="19" t="s">
        <v>17</v>
      </c>
      <c r="B89" s="58">
        <v>98</v>
      </c>
      <c r="C89" s="58">
        <v>98</v>
      </c>
      <c r="D89" s="58" t="s">
        <v>571</v>
      </c>
      <c r="E89" s="58">
        <v>28</v>
      </c>
      <c r="F89" s="58">
        <v>25</v>
      </c>
      <c r="G89" s="58" t="s">
        <v>571</v>
      </c>
      <c r="H89" s="58" t="s">
        <v>572</v>
      </c>
      <c r="I89" s="58" t="s">
        <v>571</v>
      </c>
      <c r="J89" s="58" t="s">
        <v>571</v>
      </c>
      <c r="K89" s="58">
        <v>14</v>
      </c>
      <c r="L89" s="58" t="s">
        <v>572</v>
      </c>
      <c r="M89" s="58" t="s">
        <v>571</v>
      </c>
      <c r="N89" s="58">
        <v>16</v>
      </c>
      <c r="O89" s="58" t="s">
        <v>571</v>
      </c>
      <c r="P89" s="58" t="s">
        <v>571</v>
      </c>
      <c r="Q89" s="58" t="s">
        <v>572</v>
      </c>
      <c r="R89" s="58" t="s">
        <v>572</v>
      </c>
      <c r="S89" s="58" t="s">
        <v>571</v>
      </c>
      <c r="T89" s="58" t="s">
        <v>572</v>
      </c>
    </row>
    <row r="90" spans="1:20" ht="12" customHeight="1" x14ac:dyDescent="0.25">
      <c r="A90" s="19" t="s">
        <v>39</v>
      </c>
      <c r="B90" s="58">
        <v>435</v>
      </c>
      <c r="C90" s="58">
        <v>405</v>
      </c>
      <c r="D90" s="58">
        <v>30</v>
      </c>
      <c r="E90" s="58">
        <v>64</v>
      </c>
      <c r="F90" s="58">
        <v>59</v>
      </c>
      <c r="G90" s="58">
        <v>17</v>
      </c>
      <c r="H90" s="58" t="s">
        <v>572</v>
      </c>
      <c r="I90" s="58">
        <v>8</v>
      </c>
      <c r="J90" s="58">
        <v>12</v>
      </c>
      <c r="K90" s="58">
        <v>31</v>
      </c>
      <c r="L90" s="58" t="s">
        <v>572</v>
      </c>
      <c r="M90" s="58">
        <v>55</v>
      </c>
      <c r="N90" s="58">
        <v>112</v>
      </c>
      <c r="O90" s="58">
        <v>29</v>
      </c>
      <c r="P90" s="58" t="s">
        <v>571</v>
      </c>
      <c r="Q90" s="58" t="s">
        <v>572</v>
      </c>
      <c r="R90" s="58" t="s">
        <v>572</v>
      </c>
      <c r="S90" s="58">
        <v>13</v>
      </c>
      <c r="T90" s="58" t="s">
        <v>572</v>
      </c>
    </row>
    <row r="91" spans="1:20" ht="12" customHeight="1" x14ac:dyDescent="0.25">
      <c r="A91" s="19" t="s">
        <v>21</v>
      </c>
      <c r="B91" s="58">
        <v>78</v>
      </c>
      <c r="C91" s="58">
        <v>76</v>
      </c>
      <c r="D91" s="58" t="s">
        <v>571</v>
      </c>
      <c r="E91" s="58">
        <v>17</v>
      </c>
      <c r="F91" s="58">
        <v>14</v>
      </c>
      <c r="G91" s="58">
        <v>6</v>
      </c>
      <c r="H91" s="58" t="s">
        <v>572</v>
      </c>
      <c r="I91" s="58" t="s">
        <v>571</v>
      </c>
      <c r="J91" s="58" t="s">
        <v>571</v>
      </c>
      <c r="K91" s="58">
        <v>10</v>
      </c>
      <c r="L91" s="58" t="s">
        <v>572</v>
      </c>
      <c r="M91" s="58" t="s">
        <v>571</v>
      </c>
      <c r="N91" s="58">
        <v>18</v>
      </c>
      <c r="O91" s="58" t="s">
        <v>571</v>
      </c>
      <c r="P91" s="58" t="s">
        <v>571</v>
      </c>
      <c r="Q91" s="58" t="s">
        <v>572</v>
      </c>
      <c r="R91" s="58" t="s">
        <v>572</v>
      </c>
      <c r="S91" s="58" t="s">
        <v>571</v>
      </c>
      <c r="T91" s="58" t="s">
        <v>572</v>
      </c>
    </row>
    <row r="92" spans="1:20" ht="12" customHeight="1" x14ac:dyDescent="0.25">
      <c r="A92" s="19" t="s">
        <v>23</v>
      </c>
      <c r="B92" s="58">
        <v>655</v>
      </c>
      <c r="C92" s="58">
        <v>647</v>
      </c>
      <c r="D92" s="58">
        <v>8</v>
      </c>
      <c r="E92" s="58">
        <v>111</v>
      </c>
      <c r="F92" s="58">
        <v>79</v>
      </c>
      <c r="G92" s="58">
        <v>47</v>
      </c>
      <c r="H92" s="58" t="s">
        <v>572</v>
      </c>
      <c r="I92" s="58">
        <v>13</v>
      </c>
      <c r="J92" s="58">
        <v>24</v>
      </c>
      <c r="K92" s="58">
        <v>68</v>
      </c>
      <c r="L92" s="58" t="s">
        <v>572</v>
      </c>
      <c r="M92" s="58">
        <v>43</v>
      </c>
      <c r="N92" s="58">
        <v>216</v>
      </c>
      <c r="O92" s="58">
        <v>26</v>
      </c>
      <c r="P92" s="58">
        <v>6</v>
      </c>
      <c r="Q92" s="58" t="s">
        <v>572</v>
      </c>
      <c r="R92" s="58" t="s">
        <v>572</v>
      </c>
      <c r="S92" s="58">
        <v>15</v>
      </c>
      <c r="T92" s="58" t="s">
        <v>572</v>
      </c>
    </row>
    <row r="93" spans="1:20" ht="12" customHeight="1" x14ac:dyDescent="0.25">
      <c r="A93" s="19" t="s">
        <v>56</v>
      </c>
      <c r="B93" s="58">
        <v>86</v>
      </c>
      <c r="C93" s="58">
        <v>74</v>
      </c>
      <c r="D93" s="58">
        <v>11</v>
      </c>
      <c r="E93" s="58">
        <v>9</v>
      </c>
      <c r="F93" s="58">
        <v>15</v>
      </c>
      <c r="G93" s="58">
        <v>6</v>
      </c>
      <c r="H93" s="58" t="s">
        <v>572</v>
      </c>
      <c r="I93" s="58" t="s">
        <v>571</v>
      </c>
      <c r="J93" s="58" t="s">
        <v>571</v>
      </c>
      <c r="K93" s="58">
        <v>6</v>
      </c>
      <c r="L93" s="58" t="s">
        <v>572</v>
      </c>
      <c r="M93" s="58">
        <v>9</v>
      </c>
      <c r="N93" s="58">
        <v>17</v>
      </c>
      <c r="O93" s="58">
        <v>6</v>
      </c>
      <c r="P93" s="58" t="s">
        <v>571</v>
      </c>
      <c r="Q93" s="58" t="s">
        <v>572</v>
      </c>
      <c r="R93" s="58" t="s">
        <v>572</v>
      </c>
      <c r="S93" s="58" t="s">
        <v>571</v>
      </c>
      <c r="T93" s="58" t="s">
        <v>572</v>
      </c>
    </row>
    <row r="94" spans="1:20" ht="12" customHeight="1" x14ac:dyDescent="0.25">
      <c r="A94" s="12" t="s">
        <v>40</v>
      </c>
      <c r="B94" s="58">
        <v>174</v>
      </c>
      <c r="C94" s="58">
        <v>166</v>
      </c>
      <c r="D94" s="58">
        <v>8</v>
      </c>
      <c r="E94" s="58">
        <v>20</v>
      </c>
      <c r="F94" s="58">
        <v>16</v>
      </c>
      <c r="G94" s="58">
        <v>10</v>
      </c>
      <c r="H94" s="58" t="s">
        <v>572</v>
      </c>
      <c r="I94" s="58" t="s">
        <v>571</v>
      </c>
      <c r="J94" s="58">
        <v>9</v>
      </c>
      <c r="K94" s="58">
        <v>28</v>
      </c>
      <c r="L94" s="58" t="s">
        <v>572</v>
      </c>
      <c r="M94" s="58">
        <v>12</v>
      </c>
      <c r="N94" s="58">
        <v>52</v>
      </c>
      <c r="O94" s="58">
        <v>10</v>
      </c>
      <c r="P94" s="58" t="s">
        <v>571</v>
      </c>
      <c r="Q94" s="58" t="s">
        <v>572</v>
      </c>
      <c r="R94" s="58" t="s">
        <v>572</v>
      </c>
      <c r="S94" s="58" t="s">
        <v>571</v>
      </c>
      <c r="T94" s="58" t="s">
        <v>572</v>
      </c>
    </row>
    <row r="95" spans="1:20" ht="12" customHeight="1" x14ac:dyDescent="0.25">
      <c r="A95" s="19" t="s">
        <v>22</v>
      </c>
      <c r="B95" s="58">
        <v>48</v>
      </c>
      <c r="C95" s="58">
        <v>47</v>
      </c>
      <c r="D95" s="58" t="s">
        <v>571</v>
      </c>
      <c r="E95" s="58" t="s">
        <v>571</v>
      </c>
      <c r="F95" s="58" t="s">
        <v>571</v>
      </c>
      <c r="G95" s="58" t="s">
        <v>571</v>
      </c>
      <c r="H95" s="58" t="s">
        <v>572</v>
      </c>
      <c r="I95" s="58" t="s">
        <v>571</v>
      </c>
      <c r="J95" s="58" t="s">
        <v>571</v>
      </c>
      <c r="K95" s="58">
        <v>13</v>
      </c>
      <c r="L95" s="58" t="s">
        <v>572</v>
      </c>
      <c r="M95" s="58" t="s">
        <v>571</v>
      </c>
      <c r="N95" s="58">
        <v>22</v>
      </c>
      <c r="O95" s="58" t="s">
        <v>571</v>
      </c>
      <c r="P95" s="58" t="s">
        <v>571</v>
      </c>
      <c r="Q95" s="58" t="s">
        <v>572</v>
      </c>
      <c r="R95" s="58" t="s">
        <v>572</v>
      </c>
      <c r="S95" s="58" t="s">
        <v>571</v>
      </c>
      <c r="T95" s="58" t="s">
        <v>572</v>
      </c>
    </row>
    <row r="96" spans="1:20" ht="12" customHeight="1" x14ac:dyDescent="0.25">
      <c r="A96" s="19" t="s">
        <v>657</v>
      </c>
      <c r="B96" s="58">
        <v>44</v>
      </c>
      <c r="C96" s="58">
        <v>40</v>
      </c>
      <c r="D96" s="58" t="s">
        <v>571</v>
      </c>
      <c r="E96" s="58">
        <v>5</v>
      </c>
      <c r="F96" s="58">
        <v>6</v>
      </c>
      <c r="G96" s="58" t="s">
        <v>571</v>
      </c>
      <c r="H96" s="58" t="s">
        <v>572</v>
      </c>
      <c r="I96" s="58" t="s">
        <v>571</v>
      </c>
      <c r="J96" s="58" t="s">
        <v>571</v>
      </c>
      <c r="K96" s="58">
        <v>6</v>
      </c>
      <c r="L96" s="58" t="s">
        <v>572</v>
      </c>
      <c r="M96" s="58" t="s">
        <v>571</v>
      </c>
      <c r="N96" s="58">
        <v>9</v>
      </c>
      <c r="O96" s="58" t="s">
        <v>571</v>
      </c>
      <c r="P96" s="58" t="s">
        <v>571</v>
      </c>
      <c r="Q96" s="58" t="s">
        <v>572</v>
      </c>
      <c r="R96" s="58" t="s">
        <v>572</v>
      </c>
      <c r="S96" s="58" t="s">
        <v>571</v>
      </c>
      <c r="T96" s="58" t="s">
        <v>572</v>
      </c>
    </row>
    <row r="97" spans="1:20" ht="12" customHeight="1" x14ac:dyDescent="0.25">
      <c r="A97" s="12" t="s">
        <v>41</v>
      </c>
      <c r="B97" s="58">
        <v>95</v>
      </c>
      <c r="C97" s="58">
        <v>90</v>
      </c>
      <c r="D97" s="58">
        <v>5</v>
      </c>
      <c r="E97" s="58">
        <v>16</v>
      </c>
      <c r="F97" s="58">
        <v>20</v>
      </c>
      <c r="G97" s="58">
        <v>12</v>
      </c>
      <c r="H97" s="58" t="s">
        <v>572</v>
      </c>
      <c r="I97" s="58" t="s">
        <v>571</v>
      </c>
      <c r="J97" s="58" t="s">
        <v>571</v>
      </c>
      <c r="K97" s="58">
        <v>12</v>
      </c>
      <c r="L97" s="58" t="s">
        <v>572</v>
      </c>
      <c r="M97" s="58" t="s">
        <v>571</v>
      </c>
      <c r="N97" s="58">
        <v>13</v>
      </c>
      <c r="O97" s="58">
        <v>6</v>
      </c>
      <c r="P97" s="58" t="s">
        <v>571</v>
      </c>
      <c r="Q97" s="58" t="s">
        <v>572</v>
      </c>
      <c r="R97" s="58" t="s">
        <v>572</v>
      </c>
      <c r="S97" s="58" t="s">
        <v>571</v>
      </c>
      <c r="T97" s="58" t="s">
        <v>572</v>
      </c>
    </row>
    <row r="98" spans="1:20" ht="12" customHeight="1" x14ac:dyDescent="0.25">
      <c r="A98" s="12" t="s">
        <v>42</v>
      </c>
      <c r="B98" s="58">
        <v>53</v>
      </c>
      <c r="C98" s="58">
        <v>51</v>
      </c>
      <c r="D98" s="58" t="s">
        <v>571</v>
      </c>
      <c r="E98" s="58">
        <v>10</v>
      </c>
      <c r="F98" s="58">
        <v>13</v>
      </c>
      <c r="G98" s="58">
        <v>6</v>
      </c>
      <c r="H98" s="58" t="s">
        <v>572</v>
      </c>
      <c r="I98" s="58" t="s">
        <v>571</v>
      </c>
      <c r="J98" s="58" t="s">
        <v>571</v>
      </c>
      <c r="K98" s="58">
        <v>8</v>
      </c>
      <c r="L98" s="58" t="s">
        <v>572</v>
      </c>
      <c r="M98" s="58" t="s">
        <v>571</v>
      </c>
      <c r="N98" s="58">
        <v>6</v>
      </c>
      <c r="O98" s="58" t="s">
        <v>571</v>
      </c>
      <c r="P98" s="58" t="s">
        <v>571</v>
      </c>
      <c r="Q98" s="58" t="s">
        <v>572</v>
      </c>
      <c r="R98" s="58" t="s">
        <v>572</v>
      </c>
      <c r="S98" s="58" t="s">
        <v>571</v>
      </c>
      <c r="T98" s="58" t="s">
        <v>572</v>
      </c>
    </row>
    <row r="99" spans="1:20" ht="12" customHeight="1" x14ac:dyDescent="0.25">
      <c r="A99" s="19" t="s">
        <v>59</v>
      </c>
      <c r="B99" s="58">
        <v>46</v>
      </c>
      <c r="C99" s="58">
        <v>45</v>
      </c>
      <c r="D99" s="58" t="s">
        <v>571</v>
      </c>
      <c r="E99" s="58">
        <v>8</v>
      </c>
      <c r="F99" s="58">
        <v>11</v>
      </c>
      <c r="G99" s="58">
        <v>5</v>
      </c>
      <c r="H99" s="58" t="s">
        <v>572</v>
      </c>
      <c r="I99" s="58" t="s">
        <v>572</v>
      </c>
      <c r="J99" s="58" t="s">
        <v>571</v>
      </c>
      <c r="K99" s="58">
        <v>7</v>
      </c>
      <c r="L99" s="58" t="s">
        <v>572</v>
      </c>
      <c r="M99" s="58" t="s">
        <v>571</v>
      </c>
      <c r="N99" s="58">
        <v>6</v>
      </c>
      <c r="O99" s="58" t="s">
        <v>571</v>
      </c>
      <c r="P99" s="58" t="s">
        <v>571</v>
      </c>
      <c r="Q99" s="58" t="s">
        <v>572</v>
      </c>
      <c r="R99" s="58" t="s">
        <v>572</v>
      </c>
      <c r="S99" s="58" t="s">
        <v>571</v>
      </c>
      <c r="T99" s="58" t="s">
        <v>572</v>
      </c>
    </row>
    <row r="100" spans="1:20" ht="12" customHeight="1" x14ac:dyDescent="0.25">
      <c r="A100" s="12" t="s">
        <v>43</v>
      </c>
      <c r="B100" s="58">
        <v>42</v>
      </c>
      <c r="C100" s="58">
        <v>38</v>
      </c>
      <c r="D100" s="58" t="s">
        <v>571</v>
      </c>
      <c r="E100" s="58">
        <v>7</v>
      </c>
      <c r="F100" s="58">
        <v>7</v>
      </c>
      <c r="G100" s="58">
        <v>6</v>
      </c>
      <c r="H100" s="58" t="s">
        <v>572</v>
      </c>
      <c r="I100" s="58" t="s">
        <v>571</v>
      </c>
      <c r="J100" s="58" t="s">
        <v>571</v>
      </c>
      <c r="K100" s="58" t="s">
        <v>571</v>
      </c>
      <c r="L100" s="58" t="s">
        <v>572</v>
      </c>
      <c r="M100" s="58" t="s">
        <v>571</v>
      </c>
      <c r="N100" s="58">
        <v>6</v>
      </c>
      <c r="O100" s="58" t="s">
        <v>571</v>
      </c>
      <c r="P100" s="58" t="s">
        <v>571</v>
      </c>
      <c r="Q100" s="58" t="s">
        <v>572</v>
      </c>
      <c r="R100" s="58" t="s">
        <v>572</v>
      </c>
      <c r="S100" s="58" t="s">
        <v>571</v>
      </c>
      <c r="T100" s="58" t="s">
        <v>572</v>
      </c>
    </row>
    <row r="101" spans="1:20" ht="12" customHeight="1" x14ac:dyDescent="0.25">
      <c r="A101" s="12" t="s">
        <v>44</v>
      </c>
      <c r="B101" s="58">
        <v>771</v>
      </c>
      <c r="C101" s="58">
        <v>723</v>
      </c>
      <c r="D101" s="58">
        <v>49</v>
      </c>
      <c r="E101" s="58">
        <v>105</v>
      </c>
      <c r="F101" s="58">
        <v>105</v>
      </c>
      <c r="G101" s="58">
        <v>46</v>
      </c>
      <c r="H101" s="58" t="s">
        <v>572</v>
      </c>
      <c r="I101" s="58">
        <v>8</v>
      </c>
      <c r="J101" s="58">
        <v>35</v>
      </c>
      <c r="K101" s="58">
        <v>93</v>
      </c>
      <c r="L101" s="58" t="s">
        <v>572</v>
      </c>
      <c r="M101" s="58">
        <v>83</v>
      </c>
      <c r="N101" s="58">
        <v>183</v>
      </c>
      <c r="O101" s="58">
        <v>40</v>
      </c>
      <c r="P101" s="58">
        <v>7</v>
      </c>
      <c r="Q101" s="58" t="s">
        <v>572</v>
      </c>
      <c r="R101" s="58" t="s">
        <v>572</v>
      </c>
      <c r="S101" s="58">
        <v>18</v>
      </c>
      <c r="T101" s="58" t="s">
        <v>572</v>
      </c>
    </row>
    <row r="102" spans="1:20" ht="12" customHeight="1" x14ac:dyDescent="0.25">
      <c r="A102" s="12" t="s">
        <v>45</v>
      </c>
      <c r="B102" s="58">
        <v>542</v>
      </c>
      <c r="C102" s="58">
        <v>514</v>
      </c>
      <c r="D102" s="58">
        <v>28</v>
      </c>
      <c r="E102" s="58">
        <v>78</v>
      </c>
      <c r="F102" s="58">
        <v>81</v>
      </c>
      <c r="G102" s="58">
        <v>29</v>
      </c>
      <c r="H102" s="58" t="s">
        <v>572</v>
      </c>
      <c r="I102" s="58">
        <v>5</v>
      </c>
      <c r="J102" s="58">
        <v>18</v>
      </c>
      <c r="K102" s="58">
        <v>55</v>
      </c>
      <c r="L102" s="58" t="s">
        <v>572</v>
      </c>
      <c r="M102" s="58">
        <v>67</v>
      </c>
      <c r="N102" s="58">
        <v>127</v>
      </c>
      <c r="O102" s="58">
        <v>31</v>
      </c>
      <c r="P102" s="58">
        <v>6</v>
      </c>
      <c r="Q102" s="58" t="s">
        <v>572</v>
      </c>
      <c r="R102" s="58" t="s">
        <v>572</v>
      </c>
      <c r="S102" s="58">
        <v>16</v>
      </c>
      <c r="T102" s="58" t="s">
        <v>572</v>
      </c>
    </row>
    <row r="103" spans="1:20" ht="12" customHeight="1" x14ac:dyDescent="0.25">
      <c r="A103" s="19" t="s">
        <v>27</v>
      </c>
      <c r="B103" s="58">
        <v>47</v>
      </c>
      <c r="C103" s="58">
        <v>43</v>
      </c>
      <c r="D103" s="58" t="s">
        <v>571</v>
      </c>
      <c r="E103" s="58">
        <v>7</v>
      </c>
      <c r="F103" s="58">
        <v>11</v>
      </c>
      <c r="G103" s="58" t="s">
        <v>571</v>
      </c>
      <c r="H103" s="58" t="s">
        <v>572</v>
      </c>
      <c r="I103" s="58" t="s">
        <v>571</v>
      </c>
      <c r="J103" s="58" t="s">
        <v>571</v>
      </c>
      <c r="K103" s="58" t="s">
        <v>571</v>
      </c>
      <c r="L103" s="58" t="s">
        <v>572</v>
      </c>
      <c r="M103" s="58" t="s">
        <v>571</v>
      </c>
      <c r="N103" s="58">
        <v>10</v>
      </c>
      <c r="O103" s="58" t="s">
        <v>571</v>
      </c>
      <c r="P103" s="58" t="s">
        <v>571</v>
      </c>
      <c r="Q103" s="58" t="s">
        <v>572</v>
      </c>
      <c r="R103" s="58" t="s">
        <v>572</v>
      </c>
      <c r="S103" s="58" t="s">
        <v>571</v>
      </c>
      <c r="T103" s="58" t="s">
        <v>572</v>
      </c>
    </row>
    <row r="104" spans="1:20" ht="12" customHeight="1" x14ac:dyDescent="0.25">
      <c r="A104" s="19" t="s">
        <v>24</v>
      </c>
      <c r="B104" s="58">
        <v>57</v>
      </c>
      <c r="C104" s="58">
        <v>56</v>
      </c>
      <c r="D104" s="58" t="s">
        <v>571</v>
      </c>
      <c r="E104" s="58">
        <v>5</v>
      </c>
      <c r="F104" s="58" t="s">
        <v>571</v>
      </c>
      <c r="G104" s="58" t="s">
        <v>571</v>
      </c>
      <c r="H104" s="58" t="s">
        <v>572</v>
      </c>
      <c r="I104" s="58" t="s">
        <v>571</v>
      </c>
      <c r="J104" s="58">
        <v>6</v>
      </c>
      <c r="K104" s="58">
        <v>10</v>
      </c>
      <c r="L104" s="58" t="s">
        <v>572</v>
      </c>
      <c r="M104" s="58" t="s">
        <v>571</v>
      </c>
      <c r="N104" s="58">
        <v>15</v>
      </c>
      <c r="O104" s="58" t="s">
        <v>571</v>
      </c>
      <c r="P104" s="58" t="s">
        <v>571</v>
      </c>
      <c r="Q104" s="58" t="s">
        <v>572</v>
      </c>
      <c r="R104" s="58" t="s">
        <v>572</v>
      </c>
      <c r="S104" s="58" t="s">
        <v>571</v>
      </c>
      <c r="T104" s="58" t="s">
        <v>572</v>
      </c>
    </row>
    <row r="105" spans="1:20" ht="12" customHeight="1" x14ac:dyDescent="0.25">
      <c r="A105" s="19" t="s">
        <v>26</v>
      </c>
      <c r="B105" s="58">
        <v>299</v>
      </c>
      <c r="C105" s="58">
        <v>283</v>
      </c>
      <c r="D105" s="58">
        <v>17</v>
      </c>
      <c r="E105" s="58">
        <v>51</v>
      </c>
      <c r="F105" s="58">
        <v>50</v>
      </c>
      <c r="G105" s="58">
        <v>5</v>
      </c>
      <c r="H105" s="58" t="s">
        <v>572</v>
      </c>
      <c r="I105" s="58" t="s">
        <v>571</v>
      </c>
      <c r="J105" s="58">
        <v>7</v>
      </c>
      <c r="K105" s="58">
        <v>29</v>
      </c>
      <c r="L105" s="58" t="s">
        <v>572</v>
      </c>
      <c r="M105" s="58">
        <v>40</v>
      </c>
      <c r="N105" s="58">
        <v>68</v>
      </c>
      <c r="O105" s="58">
        <v>19</v>
      </c>
      <c r="P105" s="58" t="s">
        <v>571</v>
      </c>
      <c r="Q105" s="58" t="s">
        <v>572</v>
      </c>
      <c r="R105" s="58" t="s">
        <v>572</v>
      </c>
      <c r="S105" s="58">
        <v>7</v>
      </c>
      <c r="T105" s="58" t="s">
        <v>572</v>
      </c>
    </row>
    <row r="106" spans="1:20" ht="12" customHeight="1" x14ac:dyDescent="0.25">
      <c r="A106" s="19" t="s">
        <v>28</v>
      </c>
      <c r="B106" s="58" t="s">
        <v>572</v>
      </c>
      <c r="C106" s="58" t="s">
        <v>572</v>
      </c>
      <c r="D106" s="58" t="s">
        <v>572</v>
      </c>
      <c r="E106" s="58" t="s">
        <v>572</v>
      </c>
      <c r="F106" s="58" t="s">
        <v>572</v>
      </c>
      <c r="G106" s="58" t="s">
        <v>572</v>
      </c>
      <c r="H106" s="58" t="s">
        <v>572</v>
      </c>
      <c r="I106" s="58" t="s">
        <v>572</v>
      </c>
      <c r="J106" s="58" t="s">
        <v>572</v>
      </c>
      <c r="K106" s="58" t="s">
        <v>572</v>
      </c>
      <c r="L106" s="58" t="s">
        <v>572</v>
      </c>
      <c r="M106" s="58" t="s">
        <v>572</v>
      </c>
      <c r="N106" s="58" t="s">
        <v>572</v>
      </c>
      <c r="O106" s="58" t="s">
        <v>572</v>
      </c>
      <c r="P106" s="58" t="s">
        <v>572</v>
      </c>
      <c r="Q106" s="58" t="s">
        <v>572</v>
      </c>
      <c r="R106" s="58" t="s">
        <v>572</v>
      </c>
      <c r="S106" s="58" t="s">
        <v>572</v>
      </c>
      <c r="T106" s="58" t="s">
        <v>572</v>
      </c>
    </row>
    <row r="107" spans="1:20" ht="12" customHeight="1" x14ac:dyDescent="0.25">
      <c r="A107" s="12" t="s">
        <v>570</v>
      </c>
      <c r="B107" s="58">
        <v>213</v>
      </c>
      <c r="C107" s="58">
        <v>194</v>
      </c>
      <c r="D107" s="58">
        <v>19</v>
      </c>
      <c r="E107" s="58">
        <v>25</v>
      </c>
      <c r="F107" s="58">
        <v>23</v>
      </c>
      <c r="G107" s="58">
        <v>15</v>
      </c>
      <c r="H107" s="58" t="s">
        <v>572</v>
      </c>
      <c r="I107" s="58" t="s">
        <v>571</v>
      </c>
      <c r="J107" s="58">
        <v>17</v>
      </c>
      <c r="K107" s="58">
        <v>36</v>
      </c>
      <c r="L107" s="58" t="s">
        <v>572</v>
      </c>
      <c r="M107" s="58">
        <v>15</v>
      </c>
      <c r="N107" s="58">
        <v>51</v>
      </c>
      <c r="O107" s="58">
        <v>7</v>
      </c>
      <c r="P107" s="58" t="s">
        <v>571</v>
      </c>
      <c r="Q107" s="58" t="s">
        <v>572</v>
      </c>
      <c r="R107" s="58" t="s">
        <v>572</v>
      </c>
      <c r="S107" s="58" t="s">
        <v>571</v>
      </c>
      <c r="T107" s="58" t="s">
        <v>572</v>
      </c>
    </row>
    <row r="108" spans="1:20" ht="12" customHeight="1" x14ac:dyDescent="0.25">
      <c r="A108" s="19" t="s">
        <v>25</v>
      </c>
      <c r="B108" s="58">
        <v>41</v>
      </c>
      <c r="C108" s="58">
        <v>41</v>
      </c>
      <c r="D108" s="58" t="s">
        <v>571</v>
      </c>
      <c r="E108" s="58" t="s">
        <v>571</v>
      </c>
      <c r="F108" s="58" t="s">
        <v>571</v>
      </c>
      <c r="G108" s="58" t="s">
        <v>571</v>
      </c>
      <c r="H108" s="58" t="s">
        <v>572</v>
      </c>
      <c r="I108" s="58" t="s">
        <v>572</v>
      </c>
      <c r="J108" s="58">
        <v>10</v>
      </c>
      <c r="K108" s="58">
        <v>11</v>
      </c>
      <c r="L108" s="58" t="s">
        <v>572</v>
      </c>
      <c r="M108" s="58" t="s">
        <v>571</v>
      </c>
      <c r="N108" s="58">
        <v>10</v>
      </c>
      <c r="O108" s="58" t="s">
        <v>571</v>
      </c>
      <c r="P108" s="58" t="s">
        <v>572</v>
      </c>
      <c r="Q108" s="58" t="s">
        <v>572</v>
      </c>
      <c r="R108" s="58" t="s">
        <v>572</v>
      </c>
      <c r="S108" s="58" t="s">
        <v>571</v>
      </c>
      <c r="T108" s="58" t="s">
        <v>572</v>
      </c>
    </row>
    <row r="109" spans="1:20" ht="12" customHeight="1" x14ac:dyDescent="0.25">
      <c r="A109" s="19" t="s">
        <v>58</v>
      </c>
      <c r="B109" s="58">
        <v>30</v>
      </c>
      <c r="C109" s="58">
        <v>29</v>
      </c>
      <c r="D109" s="58" t="s">
        <v>571</v>
      </c>
      <c r="E109" s="58">
        <v>5</v>
      </c>
      <c r="F109" s="58" t="s">
        <v>571</v>
      </c>
      <c r="G109" s="58" t="s">
        <v>571</v>
      </c>
      <c r="H109" s="58" t="s">
        <v>572</v>
      </c>
      <c r="I109" s="58" t="s">
        <v>571</v>
      </c>
      <c r="J109" s="58" t="s">
        <v>571</v>
      </c>
      <c r="K109" s="58" t="s">
        <v>571</v>
      </c>
      <c r="L109" s="58" t="s">
        <v>572</v>
      </c>
      <c r="M109" s="58" t="s">
        <v>571</v>
      </c>
      <c r="N109" s="58">
        <v>6</v>
      </c>
      <c r="O109" s="58" t="s">
        <v>571</v>
      </c>
      <c r="P109" s="58" t="s">
        <v>571</v>
      </c>
      <c r="Q109" s="58" t="s">
        <v>572</v>
      </c>
      <c r="R109" s="58" t="s">
        <v>572</v>
      </c>
      <c r="S109" s="58" t="s">
        <v>571</v>
      </c>
      <c r="T109" s="58" t="s">
        <v>572</v>
      </c>
    </row>
    <row r="110" spans="1:20" ht="12" customHeight="1" x14ac:dyDescent="0.25">
      <c r="A110" s="19" t="s">
        <v>455</v>
      </c>
      <c r="B110" s="58" t="s">
        <v>572</v>
      </c>
      <c r="C110" s="58" t="s">
        <v>572</v>
      </c>
      <c r="D110" s="58" t="s">
        <v>572</v>
      </c>
      <c r="E110" s="58" t="s">
        <v>572</v>
      </c>
      <c r="F110" s="58" t="s">
        <v>572</v>
      </c>
      <c r="G110" s="58" t="s">
        <v>572</v>
      </c>
      <c r="H110" s="58" t="s">
        <v>572</v>
      </c>
      <c r="I110" s="58" t="s">
        <v>572</v>
      </c>
      <c r="J110" s="58" t="s">
        <v>572</v>
      </c>
      <c r="K110" s="58" t="s">
        <v>572</v>
      </c>
      <c r="L110" s="58" t="s">
        <v>572</v>
      </c>
      <c r="M110" s="58" t="s">
        <v>572</v>
      </c>
      <c r="N110" s="58" t="s">
        <v>572</v>
      </c>
      <c r="O110" s="58" t="s">
        <v>572</v>
      </c>
      <c r="P110" s="58" t="s">
        <v>572</v>
      </c>
      <c r="Q110" s="58" t="s">
        <v>572</v>
      </c>
      <c r="R110" s="58" t="s">
        <v>572</v>
      </c>
      <c r="S110" s="58" t="s">
        <v>572</v>
      </c>
      <c r="T110" s="58" t="s">
        <v>572</v>
      </c>
    </row>
    <row r="111" spans="1:20" ht="12" customHeight="1" x14ac:dyDescent="0.25">
      <c r="A111" s="19" t="s">
        <v>57</v>
      </c>
      <c r="B111" s="58" t="s">
        <v>572</v>
      </c>
      <c r="C111" s="58" t="s">
        <v>572</v>
      </c>
      <c r="D111" s="58" t="s">
        <v>572</v>
      </c>
      <c r="E111" s="58" t="s">
        <v>572</v>
      </c>
      <c r="F111" s="58" t="s">
        <v>572</v>
      </c>
      <c r="G111" s="58" t="s">
        <v>572</v>
      </c>
      <c r="H111" s="58" t="s">
        <v>572</v>
      </c>
      <c r="I111" s="58" t="s">
        <v>572</v>
      </c>
      <c r="J111" s="58" t="s">
        <v>572</v>
      </c>
      <c r="K111" s="58" t="s">
        <v>572</v>
      </c>
      <c r="L111" s="58" t="s">
        <v>572</v>
      </c>
      <c r="M111" s="58" t="s">
        <v>572</v>
      </c>
      <c r="N111" s="58" t="s">
        <v>572</v>
      </c>
      <c r="O111" s="58" t="s">
        <v>572</v>
      </c>
      <c r="P111" s="58" t="s">
        <v>572</v>
      </c>
      <c r="Q111" s="58" t="s">
        <v>572</v>
      </c>
      <c r="R111" s="58" t="s">
        <v>572</v>
      </c>
      <c r="S111" s="58" t="s">
        <v>572</v>
      </c>
      <c r="T111" s="58" t="s">
        <v>572</v>
      </c>
    </row>
    <row r="112" spans="1:20" ht="12" customHeight="1" x14ac:dyDescent="0.25">
      <c r="A112" s="19" t="s">
        <v>456</v>
      </c>
      <c r="B112" s="58">
        <v>39</v>
      </c>
      <c r="C112" s="58">
        <v>28</v>
      </c>
      <c r="D112" s="58">
        <v>11</v>
      </c>
      <c r="E112" s="58" t="s">
        <v>571</v>
      </c>
      <c r="F112" s="58" t="s">
        <v>571</v>
      </c>
      <c r="G112" s="58">
        <v>6</v>
      </c>
      <c r="H112" s="58" t="s">
        <v>572</v>
      </c>
      <c r="I112" s="58" t="s">
        <v>571</v>
      </c>
      <c r="J112" s="58" t="s">
        <v>571</v>
      </c>
      <c r="K112" s="58" t="s">
        <v>571</v>
      </c>
      <c r="L112" s="58" t="s">
        <v>572</v>
      </c>
      <c r="M112" s="58" t="s">
        <v>571</v>
      </c>
      <c r="N112" s="58">
        <v>6</v>
      </c>
      <c r="O112" s="58" t="s">
        <v>571</v>
      </c>
      <c r="P112" s="58" t="s">
        <v>571</v>
      </c>
      <c r="Q112" s="58" t="s">
        <v>572</v>
      </c>
      <c r="R112" s="58" t="s">
        <v>572</v>
      </c>
      <c r="S112" s="58" t="s">
        <v>571</v>
      </c>
      <c r="T112" s="58" t="s">
        <v>572</v>
      </c>
    </row>
    <row r="113" spans="1:20" ht="12" customHeight="1" x14ac:dyDescent="0.25">
      <c r="A113" s="12" t="s">
        <v>515</v>
      </c>
      <c r="B113" s="58">
        <v>378</v>
      </c>
      <c r="C113" s="58">
        <v>363</v>
      </c>
      <c r="D113" s="58">
        <v>15</v>
      </c>
      <c r="E113" s="58">
        <v>83</v>
      </c>
      <c r="F113" s="58">
        <v>53</v>
      </c>
      <c r="G113" s="58">
        <v>11</v>
      </c>
      <c r="H113" s="58" t="s">
        <v>572</v>
      </c>
      <c r="I113" s="58" t="s">
        <v>571</v>
      </c>
      <c r="J113" s="58">
        <v>7</v>
      </c>
      <c r="K113" s="58">
        <v>36</v>
      </c>
      <c r="L113" s="58" t="s">
        <v>572</v>
      </c>
      <c r="M113" s="58">
        <v>39</v>
      </c>
      <c r="N113" s="58">
        <v>100</v>
      </c>
      <c r="O113" s="58">
        <v>17</v>
      </c>
      <c r="P113" s="58" t="s">
        <v>571</v>
      </c>
      <c r="Q113" s="58" t="s">
        <v>572</v>
      </c>
      <c r="R113" s="58" t="s">
        <v>572</v>
      </c>
      <c r="S113" s="58">
        <v>11</v>
      </c>
      <c r="T113" s="58" t="s">
        <v>572</v>
      </c>
    </row>
    <row r="114" spans="1:20" ht="12" customHeight="1" x14ac:dyDescent="0.25">
      <c r="A114" s="12" t="s">
        <v>33</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46</v>
      </c>
      <c r="B115" s="58">
        <v>405</v>
      </c>
      <c r="C115" s="58">
        <v>400</v>
      </c>
      <c r="D115" s="58" t="s">
        <v>571</v>
      </c>
      <c r="E115" s="58">
        <v>96</v>
      </c>
      <c r="F115" s="58">
        <v>79</v>
      </c>
      <c r="G115" s="58">
        <v>18</v>
      </c>
      <c r="H115" s="58" t="s">
        <v>572</v>
      </c>
      <c r="I115" s="58" t="s">
        <v>571</v>
      </c>
      <c r="J115" s="58">
        <v>11</v>
      </c>
      <c r="K115" s="58">
        <v>43</v>
      </c>
      <c r="L115" s="58" t="s">
        <v>572</v>
      </c>
      <c r="M115" s="58">
        <v>22</v>
      </c>
      <c r="N115" s="58">
        <v>99</v>
      </c>
      <c r="O115" s="58">
        <v>18</v>
      </c>
      <c r="P115" s="58" t="s">
        <v>571</v>
      </c>
      <c r="Q115" s="58" t="s">
        <v>572</v>
      </c>
      <c r="R115" s="58" t="s">
        <v>572</v>
      </c>
      <c r="S115" s="58">
        <v>7</v>
      </c>
      <c r="T115" s="58" t="s">
        <v>572</v>
      </c>
    </row>
    <row r="116" spans="1:20" ht="12" customHeight="1" x14ac:dyDescent="0.25">
      <c r="A116" s="12" t="s">
        <v>47</v>
      </c>
      <c r="B116" s="58">
        <v>1049</v>
      </c>
      <c r="C116" s="58">
        <v>979</v>
      </c>
      <c r="D116" s="58">
        <v>69</v>
      </c>
      <c r="E116" s="58">
        <v>165</v>
      </c>
      <c r="F116" s="58">
        <v>149</v>
      </c>
      <c r="G116" s="58">
        <v>35</v>
      </c>
      <c r="H116" s="58" t="s">
        <v>572</v>
      </c>
      <c r="I116" s="58">
        <v>14</v>
      </c>
      <c r="J116" s="58">
        <v>25</v>
      </c>
      <c r="K116" s="58">
        <v>87</v>
      </c>
      <c r="L116" s="58" t="s">
        <v>572</v>
      </c>
      <c r="M116" s="58">
        <v>135</v>
      </c>
      <c r="N116" s="58">
        <v>260</v>
      </c>
      <c r="O116" s="58">
        <v>70</v>
      </c>
      <c r="P116" s="58">
        <v>9</v>
      </c>
      <c r="Q116" s="58" t="s">
        <v>572</v>
      </c>
      <c r="R116" s="58" t="s">
        <v>572</v>
      </c>
      <c r="S116" s="58">
        <v>30</v>
      </c>
      <c r="T116" s="58" t="s">
        <v>572</v>
      </c>
    </row>
    <row r="117" spans="1:20" ht="12" customHeight="1" x14ac:dyDescent="0.25">
      <c r="A117" s="12" t="s">
        <v>48</v>
      </c>
      <c r="B117" s="58">
        <v>1528</v>
      </c>
      <c r="C117" s="58">
        <v>1508</v>
      </c>
      <c r="D117" s="58">
        <v>20</v>
      </c>
      <c r="E117" s="58">
        <v>313</v>
      </c>
      <c r="F117" s="58">
        <v>227</v>
      </c>
      <c r="G117" s="58">
        <v>78</v>
      </c>
      <c r="H117" s="58" t="s">
        <v>572</v>
      </c>
      <c r="I117" s="58">
        <v>19</v>
      </c>
      <c r="J117" s="58">
        <v>47</v>
      </c>
      <c r="K117" s="58">
        <v>174</v>
      </c>
      <c r="L117" s="58" t="s">
        <v>572</v>
      </c>
      <c r="M117" s="58">
        <v>90</v>
      </c>
      <c r="N117" s="58">
        <v>445</v>
      </c>
      <c r="O117" s="58">
        <v>69</v>
      </c>
      <c r="P117" s="58">
        <v>18</v>
      </c>
      <c r="Q117" s="58" t="s">
        <v>572</v>
      </c>
      <c r="R117" s="58" t="s">
        <v>572</v>
      </c>
      <c r="S117" s="58">
        <v>28</v>
      </c>
      <c r="T117" s="58" t="s">
        <v>572</v>
      </c>
    </row>
    <row r="118" spans="1:20" ht="12" customHeight="1" x14ac:dyDescent="0.25">
      <c r="A118" s="12" t="s">
        <v>50</v>
      </c>
      <c r="B118" s="58">
        <v>688</v>
      </c>
      <c r="C118" s="58">
        <v>675</v>
      </c>
      <c r="D118" s="58">
        <v>13</v>
      </c>
      <c r="E118" s="58">
        <v>138</v>
      </c>
      <c r="F118" s="58">
        <v>136</v>
      </c>
      <c r="G118" s="58">
        <v>30</v>
      </c>
      <c r="H118" s="58" t="s">
        <v>572</v>
      </c>
      <c r="I118" s="58" t="s">
        <v>571</v>
      </c>
      <c r="J118" s="58">
        <v>20</v>
      </c>
      <c r="K118" s="58">
        <v>70</v>
      </c>
      <c r="L118" s="58" t="s">
        <v>572</v>
      </c>
      <c r="M118" s="58">
        <v>50</v>
      </c>
      <c r="N118" s="58">
        <v>168</v>
      </c>
      <c r="O118" s="58">
        <v>34</v>
      </c>
      <c r="P118" s="58">
        <v>12</v>
      </c>
      <c r="Q118" s="58" t="s">
        <v>572</v>
      </c>
      <c r="R118" s="58" t="s">
        <v>572</v>
      </c>
      <c r="S118" s="58">
        <v>13</v>
      </c>
      <c r="T118" s="58" t="s">
        <v>572</v>
      </c>
    </row>
    <row r="119" spans="1:20" ht="12" customHeight="1" x14ac:dyDescent="0.25">
      <c r="A119" s="12" t="s">
        <v>49</v>
      </c>
      <c r="B119" s="58">
        <v>803</v>
      </c>
      <c r="C119" s="58">
        <v>759</v>
      </c>
      <c r="D119" s="58">
        <v>43</v>
      </c>
      <c r="E119" s="58">
        <v>135</v>
      </c>
      <c r="F119" s="58">
        <v>154</v>
      </c>
      <c r="G119" s="58">
        <v>38</v>
      </c>
      <c r="H119" s="58" t="s">
        <v>572</v>
      </c>
      <c r="I119" s="58">
        <v>10</v>
      </c>
      <c r="J119" s="58">
        <v>20</v>
      </c>
      <c r="K119" s="58">
        <v>68</v>
      </c>
      <c r="L119" s="58" t="s">
        <v>572</v>
      </c>
      <c r="M119" s="58">
        <v>57</v>
      </c>
      <c r="N119" s="58">
        <v>221</v>
      </c>
      <c r="O119" s="58">
        <v>31</v>
      </c>
      <c r="P119" s="58">
        <v>9</v>
      </c>
      <c r="Q119" s="58" t="s">
        <v>572</v>
      </c>
      <c r="R119" s="58" t="s">
        <v>572</v>
      </c>
      <c r="S119" s="58">
        <v>18</v>
      </c>
      <c r="T119" s="58" t="s">
        <v>572</v>
      </c>
    </row>
    <row r="120" spans="1:20" ht="20.100000000000001" customHeight="1" x14ac:dyDescent="0.25">
      <c r="A120" s="7" t="s">
        <v>396</v>
      </c>
      <c r="B120" s="85"/>
      <c r="C120" s="85"/>
      <c r="D120" s="85"/>
      <c r="E120" s="85"/>
      <c r="F120" s="85"/>
      <c r="G120" s="85"/>
      <c r="H120" s="85"/>
      <c r="I120" s="85"/>
      <c r="J120" s="85"/>
      <c r="K120" s="85"/>
      <c r="L120" s="85"/>
      <c r="M120" s="85"/>
      <c r="N120" s="85"/>
      <c r="O120" s="85"/>
      <c r="P120" s="85"/>
      <c r="Q120" s="85"/>
      <c r="R120" s="85"/>
      <c r="S120" s="85"/>
      <c r="T120" s="85"/>
    </row>
    <row r="121" spans="1:20" ht="20.100000000000001" customHeight="1" x14ac:dyDescent="0.25">
      <c r="A121" s="38" t="s">
        <v>4</v>
      </c>
      <c r="B121" s="58">
        <v>39227</v>
      </c>
      <c r="C121" s="58">
        <v>32973</v>
      </c>
      <c r="D121" s="58">
        <v>6254</v>
      </c>
      <c r="E121" s="58">
        <v>5128</v>
      </c>
      <c r="F121" s="58">
        <v>6036</v>
      </c>
      <c r="G121" s="58">
        <v>1588</v>
      </c>
      <c r="H121" s="58" t="s">
        <v>572</v>
      </c>
      <c r="I121" s="58">
        <v>317</v>
      </c>
      <c r="J121" s="58">
        <v>821</v>
      </c>
      <c r="K121" s="58">
        <v>2910</v>
      </c>
      <c r="L121" s="58" t="s">
        <v>572</v>
      </c>
      <c r="M121" s="58">
        <v>3811</v>
      </c>
      <c r="N121" s="58">
        <v>8552</v>
      </c>
      <c r="O121" s="58">
        <v>1959</v>
      </c>
      <c r="P121" s="58">
        <v>491</v>
      </c>
      <c r="Q121" s="58" t="s">
        <v>572</v>
      </c>
      <c r="R121" s="58" t="s">
        <v>572</v>
      </c>
      <c r="S121" s="58">
        <v>1361</v>
      </c>
      <c r="T121" s="58" t="s">
        <v>572</v>
      </c>
    </row>
    <row r="122" spans="1:20" ht="12" customHeight="1" x14ac:dyDescent="0.25">
      <c r="A122" s="12" t="s">
        <v>449</v>
      </c>
      <c r="B122" s="58">
        <v>2113</v>
      </c>
      <c r="C122" s="58">
        <v>1800</v>
      </c>
      <c r="D122" s="58">
        <v>312</v>
      </c>
      <c r="E122" s="58">
        <v>294</v>
      </c>
      <c r="F122" s="58">
        <v>323</v>
      </c>
      <c r="G122" s="58">
        <v>92</v>
      </c>
      <c r="H122" s="58" t="s">
        <v>572</v>
      </c>
      <c r="I122" s="58">
        <v>16</v>
      </c>
      <c r="J122" s="58">
        <v>50</v>
      </c>
      <c r="K122" s="58">
        <v>156</v>
      </c>
      <c r="L122" s="58" t="s">
        <v>572</v>
      </c>
      <c r="M122" s="58">
        <v>198</v>
      </c>
      <c r="N122" s="58">
        <v>471</v>
      </c>
      <c r="O122" s="58">
        <v>106</v>
      </c>
      <c r="P122" s="58">
        <v>23</v>
      </c>
      <c r="Q122" s="58" t="s">
        <v>572</v>
      </c>
      <c r="R122" s="58" t="s">
        <v>572</v>
      </c>
      <c r="S122" s="58">
        <v>71</v>
      </c>
      <c r="T122" s="58" t="s">
        <v>572</v>
      </c>
    </row>
    <row r="123" spans="1:20" ht="12" customHeight="1" x14ac:dyDescent="0.25">
      <c r="A123" s="12" t="s">
        <v>450</v>
      </c>
      <c r="B123" s="58">
        <v>3545</v>
      </c>
      <c r="C123" s="58">
        <v>3136</v>
      </c>
      <c r="D123" s="58">
        <v>409</v>
      </c>
      <c r="E123" s="58">
        <v>506</v>
      </c>
      <c r="F123" s="58">
        <v>584</v>
      </c>
      <c r="G123" s="58">
        <v>117</v>
      </c>
      <c r="H123" s="58" t="s">
        <v>572</v>
      </c>
      <c r="I123" s="58">
        <v>27</v>
      </c>
      <c r="J123" s="58">
        <v>65</v>
      </c>
      <c r="K123" s="58">
        <v>277</v>
      </c>
      <c r="L123" s="58" t="s">
        <v>572</v>
      </c>
      <c r="M123" s="58">
        <v>387</v>
      </c>
      <c r="N123" s="58">
        <v>818</v>
      </c>
      <c r="O123" s="58">
        <v>180</v>
      </c>
      <c r="P123" s="58">
        <v>41</v>
      </c>
      <c r="Q123" s="58" t="s">
        <v>572</v>
      </c>
      <c r="R123" s="58" t="s">
        <v>572</v>
      </c>
      <c r="S123" s="58">
        <v>134</v>
      </c>
      <c r="T123" s="58" t="s">
        <v>572</v>
      </c>
    </row>
    <row r="124" spans="1:20" ht="12" customHeight="1" x14ac:dyDescent="0.25">
      <c r="A124" s="12" t="s">
        <v>451</v>
      </c>
      <c r="B124" s="58">
        <v>1272</v>
      </c>
      <c r="C124" s="58">
        <v>1150</v>
      </c>
      <c r="D124" s="58">
        <v>123</v>
      </c>
      <c r="E124" s="58">
        <v>197</v>
      </c>
      <c r="F124" s="58">
        <v>209</v>
      </c>
      <c r="G124" s="58">
        <v>39</v>
      </c>
      <c r="H124" s="58" t="s">
        <v>572</v>
      </c>
      <c r="I124" s="58">
        <v>9</v>
      </c>
      <c r="J124" s="58">
        <v>23</v>
      </c>
      <c r="K124" s="58">
        <v>102</v>
      </c>
      <c r="L124" s="58" t="s">
        <v>572</v>
      </c>
      <c r="M124" s="58">
        <v>138</v>
      </c>
      <c r="N124" s="58">
        <v>296</v>
      </c>
      <c r="O124" s="58">
        <v>73</v>
      </c>
      <c r="P124" s="58">
        <v>15</v>
      </c>
      <c r="Q124" s="58" t="s">
        <v>572</v>
      </c>
      <c r="R124" s="58" t="s">
        <v>572</v>
      </c>
      <c r="S124" s="58">
        <v>48</v>
      </c>
      <c r="T124" s="58" t="s">
        <v>572</v>
      </c>
    </row>
    <row r="125" spans="1:20" ht="12" customHeight="1" x14ac:dyDescent="0.25">
      <c r="A125" s="12" t="s">
        <v>452</v>
      </c>
      <c r="B125" s="58">
        <v>3399</v>
      </c>
      <c r="C125" s="58">
        <v>2815</v>
      </c>
      <c r="D125" s="58">
        <v>584</v>
      </c>
      <c r="E125" s="58">
        <v>474</v>
      </c>
      <c r="F125" s="58">
        <v>507</v>
      </c>
      <c r="G125" s="58">
        <v>143</v>
      </c>
      <c r="H125" s="58" t="s">
        <v>572</v>
      </c>
      <c r="I125" s="58">
        <v>30</v>
      </c>
      <c r="J125" s="58">
        <v>69</v>
      </c>
      <c r="K125" s="58">
        <v>229</v>
      </c>
      <c r="L125" s="58" t="s">
        <v>572</v>
      </c>
      <c r="M125" s="58">
        <v>312</v>
      </c>
      <c r="N125" s="58">
        <v>726</v>
      </c>
      <c r="O125" s="58">
        <v>168</v>
      </c>
      <c r="P125" s="58">
        <v>42</v>
      </c>
      <c r="Q125" s="58" t="s">
        <v>572</v>
      </c>
      <c r="R125" s="58" t="s">
        <v>572</v>
      </c>
      <c r="S125" s="58">
        <v>116</v>
      </c>
      <c r="T125" s="58" t="s">
        <v>572</v>
      </c>
    </row>
    <row r="126" spans="1:20" ht="12" customHeight="1" x14ac:dyDescent="0.25">
      <c r="A126" s="12" t="s">
        <v>363</v>
      </c>
      <c r="B126" s="58">
        <v>4706</v>
      </c>
      <c r="C126" s="58">
        <v>3944</v>
      </c>
      <c r="D126" s="58">
        <v>762</v>
      </c>
      <c r="E126" s="58">
        <v>607</v>
      </c>
      <c r="F126" s="58">
        <v>773</v>
      </c>
      <c r="G126" s="58">
        <v>239</v>
      </c>
      <c r="H126" s="58" t="s">
        <v>572</v>
      </c>
      <c r="I126" s="58">
        <v>42</v>
      </c>
      <c r="J126" s="58">
        <v>133</v>
      </c>
      <c r="K126" s="58">
        <v>352</v>
      </c>
      <c r="L126" s="58" t="s">
        <v>572</v>
      </c>
      <c r="M126" s="58">
        <v>418</v>
      </c>
      <c r="N126" s="58">
        <v>981</v>
      </c>
      <c r="O126" s="58">
        <v>217</v>
      </c>
      <c r="P126" s="58">
        <v>50</v>
      </c>
      <c r="Q126" s="58" t="s">
        <v>572</v>
      </c>
      <c r="R126" s="58" t="s">
        <v>572</v>
      </c>
      <c r="S126" s="58">
        <v>133</v>
      </c>
      <c r="T126" s="58" t="s">
        <v>572</v>
      </c>
    </row>
    <row r="127" spans="1:20" ht="12" customHeight="1" x14ac:dyDescent="0.25">
      <c r="A127" s="12" t="s">
        <v>364</v>
      </c>
      <c r="B127" s="58">
        <v>6122</v>
      </c>
      <c r="C127" s="58">
        <v>5201</v>
      </c>
      <c r="D127" s="58">
        <v>921</v>
      </c>
      <c r="E127" s="58">
        <v>786</v>
      </c>
      <c r="F127" s="58">
        <v>944</v>
      </c>
      <c r="G127" s="58">
        <v>258</v>
      </c>
      <c r="H127" s="58" t="s">
        <v>572</v>
      </c>
      <c r="I127" s="58">
        <v>50</v>
      </c>
      <c r="J127" s="58">
        <v>139</v>
      </c>
      <c r="K127" s="58">
        <v>468</v>
      </c>
      <c r="L127" s="58" t="s">
        <v>572</v>
      </c>
      <c r="M127" s="58">
        <v>597</v>
      </c>
      <c r="N127" s="58">
        <v>1368</v>
      </c>
      <c r="O127" s="58">
        <v>297</v>
      </c>
      <c r="P127" s="58">
        <v>75</v>
      </c>
      <c r="Q127" s="58" t="s">
        <v>572</v>
      </c>
      <c r="R127" s="58" t="s">
        <v>572</v>
      </c>
      <c r="S127" s="58">
        <v>217</v>
      </c>
      <c r="T127" s="58" t="s">
        <v>572</v>
      </c>
    </row>
    <row r="128" spans="1:20" ht="12" customHeight="1" x14ac:dyDescent="0.25">
      <c r="A128" s="12" t="s">
        <v>453</v>
      </c>
      <c r="B128" s="58">
        <v>10911</v>
      </c>
      <c r="C128" s="58">
        <v>9027</v>
      </c>
      <c r="D128" s="58">
        <v>1884</v>
      </c>
      <c r="E128" s="58">
        <v>1370</v>
      </c>
      <c r="F128" s="58">
        <v>1661</v>
      </c>
      <c r="G128" s="58">
        <v>430</v>
      </c>
      <c r="H128" s="58" t="s">
        <v>572</v>
      </c>
      <c r="I128" s="58">
        <v>84</v>
      </c>
      <c r="J128" s="58">
        <v>205</v>
      </c>
      <c r="K128" s="58">
        <v>796</v>
      </c>
      <c r="L128" s="58" t="s">
        <v>572</v>
      </c>
      <c r="M128" s="58">
        <v>1055</v>
      </c>
      <c r="N128" s="58">
        <v>2340</v>
      </c>
      <c r="O128" s="58">
        <v>555</v>
      </c>
      <c r="P128" s="58">
        <v>149</v>
      </c>
      <c r="Q128" s="58" t="s">
        <v>572</v>
      </c>
      <c r="R128" s="58" t="s">
        <v>572</v>
      </c>
      <c r="S128" s="58">
        <v>382</v>
      </c>
      <c r="T128" s="58" t="s">
        <v>572</v>
      </c>
    </row>
    <row r="129" spans="1:20" ht="12" customHeight="1" x14ac:dyDescent="0.25">
      <c r="A129" s="12" t="s">
        <v>454</v>
      </c>
      <c r="B129" s="58">
        <v>7159</v>
      </c>
      <c r="C129" s="58">
        <v>5900</v>
      </c>
      <c r="D129" s="58">
        <v>1259</v>
      </c>
      <c r="E129" s="58">
        <v>894</v>
      </c>
      <c r="F129" s="58">
        <v>1036</v>
      </c>
      <c r="G129" s="58">
        <v>268</v>
      </c>
      <c r="H129" s="58" t="s">
        <v>572</v>
      </c>
      <c r="I129" s="58">
        <v>59</v>
      </c>
      <c r="J129" s="58">
        <v>138</v>
      </c>
      <c r="K129" s="58">
        <v>530</v>
      </c>
      <c r="L129" s="58" t="s">
        <v>572</v>
      </c>
      <c r="M129" s="58">
        <v>705</v>
      </c>
      <c r="N129" s="58">
        <v>1552</v>
      </c>
      <c r="O129" s="58">
        <v>363</v>
      </c>
      <c r="P129" s="58">
        <v>95</v>
      </c>
      <c r="Q129" s="58" t="s">
        <v>572</v>
      </c>
      <c r="R129" s="58" t="s">
        <v>572</v>
      </c>
      <c r="S129" s="58">
        <v>259</v>
      </c>
      <c r="T129" s="58" t="s">
        <v>572</v>
      </c>
    </row>
    <row r="130" spans="1:20" ht="20.100000000000001" customHeight="1" x14ac:dyDescent="0.25">
      <c r="A130" s="38" t="s">
        <v>5</v>
      </c>
      <c r="B130" s="58">
        <v>31943</v>
      </c>
      <c r="C130" s="58">
        <v>25953</v>
      </c>
      <c r="D130" s="58">
        <v>5990</v>
      </c>
      <c r="E130" s="58">
        <v>3807</v>
      </c>
      <c r="F130" s="58">
        <v>4946</v>
      </c>
      <c r="G130" s="58">
        <v>1214</v>
      </c>
      <c r="H130" s="58" t="s">
        <v>572</v>
      </c>
      <c r="I130" s="58">
        <v>235</v>
      </c>
      <c r="J130" s="58">
        <v>600</v>
      </c>
      <c r="K130" s="58">
        <v>2184</v>
      </c>
      <c r="L130" s="58" t="s">
        <v>572</v>
      </c>
      <c r="M130" s="58">
        <v>3207</v>
      </c>
      <c r="N130" s="58">
        <v>6541</v>
      </c>
      <c r="O130" s="58">
        <v>1605</v>
      </c>
      <c r="P130" s="58">
        <v>414</v>
      </c>
      <c r="Q130" s="58" t="s">
        <v>572</v>
      </c>
      <c r="R130" s="58" t="s">
        <v>572</v>
      </c>
      <c r="S130" s="58">
        <v>1201</v>
      </c>
      <c r="T130" s="58" t="s">
        <v>572</v>
      </c>
    </row>
    <row r="131" spans="1:20" ht="12" customHeight="1" x14ac:dyDescent="0.25">
      <c r="A131" s="12" t="s">
        <v>449</v>
      </c>
      <c r="B131" s="58">
        <v>1408</v>
      </c>
      <c r="C131" s="58">
        <v>1125</v>
      </c>
      <c r="D131" s="58">
        <v>284</v>
      </c>
      <c r="E131" s="58">
        <v>172</v>
      </c>
      <c r="F131" s="58">
        <v>222</v>
      </c>
      <c r="G131" s="58">
        <v>52</v>
      </c>
      <c r="H131" s="58" t="s">
        <v>572</v>
      </c>
      <c r="I131" s="58">
        <v>10</v>
      </c>
      <c r="J131" s="58">
        <v>30</v>
      </c>
      <c r="K131" s="58">
        <v>85</v>
      </c>
      <c r="L131" s="58" t="s">
        <v>572</v>
      </c>
      <c r="M131" s="58">
        <v>140</v>
      </c>
      <c r="N131" s="58">
        <v>271</v>
      </c>
      <c r="O131" s="58">
        <v>69</v>
      </c>
      <c r="P131" s="58">
        <v>17</v>
      </c>
      <c r="Q131" s="58" t="s">
        <v>572</v>
      </c>
      <c r="R131" s="58" t="s">
        <v>572</v>
      </c>
      <c r="S131" s="58">
        <v>57</v>
      </c>
      <c r="T131" s="58" t="s">
        <v>572</v>
      </c>
    </row>
    <row r="132" spans="1:20" ht="12" customHeight="1" x14ac:dyDescent="0.25">
      <c r="A132" s="12" t="s">
        <v>450</v>
      </c>
      <c r="B132" s="58">
        <v>2526</v>
      </c>
      <c r="C132" s="58">
        <v>2149</v>
      </c>
      <c r="D132" s="58">
        <v>377</v>
      </c>
      <c r="E132" s="58">
        <v>324</v>
      </c>
      <c r="F132" s="58">
        <v>437</v>
      </c>
      <c r="G132" s="58">
        <v>65</v>
      </c>
      <c r="H132" s="58" t="s">
        <v>572</v>
      </c>
      <c r="I132" s="58">
        <v>16</v>
      </c>
      <c r="J132" s="58">
        <v>35</v>
      </c>
      <c r="K132" s="58">
        <v>176</v>
      </c>
      <c r="L132" s="58" t="s">
        <v>572</v>
      </c>
      <c r="M132" s="58">
        <v>296</v>
      </c>
      <c r="N132" s="58">
        <v>530</v>
      </c>
      <c r="O132" s="58">
        <v>131</v>
      </c>
      <c r="P132" s="58">
        <v>32</v>
      </c>
      <c r="Q132" s="58" t="s">
        <v>572</v>
      </c>
      <c r="R132" s="58" t="s">
        <v>572</v>
      </c>
      <c r="S132" s="58">
        <v>108</v>
      </c>
      <c r="T132" s="58" t="s">
        <v>572</v>
      </c>
    </row>
    <row r="133" spans="1:20" ht="12" customHeight="1" x14ac:dyDescent="0.25">
      <c r="A133" s="12" t="s">
        <v>451</v>
      </c>
      <c r="B133" s="58">
        <v>942</v>
      </c>
      <c r="C133" s="58">
        <v>829</v>
      </c>
      <c r="D133" s="58">
        <v>113</v>
      </c>
      <c r="E133" s="58">
        <v>135</v>
      </c>
      <c r="F133" s="58">
        <v>164</v>
      </c>
      <c r="G133" s="58">
        <v>24</v>
      </c>
      <c r="H133" s="58" t="s">
        <v>572</v>
      </c>
      <c r="I133" s="58">
        <v>5</v>
      </c>
      <c r="J133" s="58">
        <v>14</v>
      </c>
      <c r="K133" s="58">
        <v>69</v>
      </c>
      <c r="L133" s="58" t="s">
        <v>572</v>
      </c>
      <c r="M133" s="58">
        <v>107</v>
      </c>
      <c r="N133" s="58">
        <v>200</v>
      </c>
      <c r="O133" s="58">
        <v>56</v>
      </c>
      <c r="P133" s="58">
        <v>12</v>
      </c>
      <c r="Q133" s="58" t="s">
        <v>572</v>
      </c>
      <c r="R133" s="58" t="s">
        <v>572</v>
      </c>
      <c r="S133" s="58">
        <v>42</v>
      </c>
      <c r="T133" s="58" t="s">
        <v>572</v>
      </c>
    </row>
    <row r="134" spans="1:20" ht="12" customHeight="1" x14ac:dyDescent="0.25">
      <c r="A134" s="12" t="s">
        <v>452</v>
      </c>
      <c r="B134" s="58">
        <v>2639</v>
      </c>
      <c r="C134" s="58">
        <v>2082</v>
      </c>
      <c r="D134" s="58">
        <v>557</v>
      </c>
      <c r="E134" s="58">
        <v>330</v>
      </c>
      <c r="F134" s="58">
        <v>410</v>
      </c>
      <c r="G134" s="58">
        <v>106</v>
      </c>
      <c r="H134" s="58" t="s">
        <v>572</v>
      </c>
      <c r="I134" s="58">
        <v>22</v>
      </c>
      <c r="J134" s="58">
        <v>45</v>
      </c>
      <c r="K134" s="58">
        <v>158</v>
      </c>
      <c r="L134" s="58" t="s">
        <v>572</v>
      </c>
      <c r="M134" s="58">
        <v>243</v>
      </c>
      <c r="N134" s="58">
        <v>512</v>
      </c>
      <c r="O134" s="58">
        <v>126</v>
      </c>
      <c r="P134" s="58">
        <v>31</v>
      </c>
      <c r="Q134" s="58" t="s">
        <v>572</v>
      </c>
      <c r="R134" s="58" t="s">
        <v>572</v>
      </c>
      <c r="S134" s="58">
        <v>98</v>
      </c>
      <c r="T134" s="58" t="s">
        <v>572</v>
      </c>
    </row>
    <row r="135" spans="1:20" ht="12" customHeight="1" x14ac:dyDescent="0.25">
      <c r="A135" s="12" t="s">
        <v>363</v>
      </c>
      <c r="B135" s="58">
        <v>3597</v>
      </c>
      <c r="C135" s="58">
        <v>2872</v>
      </c>
      <c r="D135" s="58">
        <v>725</v>
      </c>
      <c r="E135" s="58">
        <v>416</v>
      </c>
      <c r="F135" s="58">
        <v>599</v>
      </c>
      <c r="G135" s="58">
        <v>176</v>
      </c>
      <c r="H135" s="58" t="s">
        <v>572</v>
      </c>
      <c r="I135" s="58">
        <v>29</v>
      </c>
      <c r="J135" s="58">
        <v>95</v>
      </c>
      <c r="K135" s="58">
        <v>238</v>
      </c>
      <c r="L135" s="58" t="s">
        <v>572</v>
      </c>
      <c r="M135" s="58">
        <v>328</v>
      </c>
      <c r="N135" s="58">
        <v>677</v>
      </c>
      <c r="O135" s="58">
        <v>162</v>
      </c>
      <c r="P135" s="58">
        <v>40</v>
      </c>
      <c r="Q135" s="58" t="s">
        <v>572</v>
      </c>
      <c r="R135" s="58" t="s">
        <v>572</v>
      </c>
      <c r="S135" s="58">
        <v>110</v>
      </c>
      <c r="T135" s="58" t="s">
        <v>572</v>
      </c>
    </row>
    <row r="136" spans="1:20" ht="12" customHeight="1" x14ac:dyDescent="0.25">
      <c r="A136" s="12" t="s">
        <v>364</v>
      </c>
      <c r="B136" s="58">
        <v>5000</v>
      </c>
      <c r="C136" s="58">
        <v>4117</v>
      </c>
      <c r="D136" s="58">
        <v>882</v>
      </c>
      <c r="E136" s="58">
        <v>592</v>
      </c>
      <c r="F136" s="58">
        <v>776</v>
      </c>
      <c r="G136" s="58">
        <v>194</v>
      </c>
      <c r="H136" s="58" t="s">
        <v>572</v>
      </c>
      <c r="I136" s="58">
        <v>37</v>
      </c>
      <c r="J136" s="58">
        <v>103</v>
      </c>
      <c r="K136" s="58">
        <v>348</v>
      </c>
      <c r="L136" s="58" t="s">
        <v>572</v>
      </c>
      <c r="M136" s="58">
        <v>514</v>
      </c>
      <c r="N136" s="58">
        <v>1052</v>
      </c>
      <c r="O136" s="58">
        <v>246</v>
      </c>
      <c r="P136" s="58">
        <v>65</v>
      </c>
      <c r="Q136" s="58" t="s">
        <v>572</v>
      </c>
      <c r="R136" s="58" t="s">
        <v>572</v>
      </c>
      <c r="S136" s="58">
        <v>192</v>
      </c>
      <c r="T136" s="58" t="s">
        <v>572</v>
      </c>
    </row>
    <row r="137" spans="1:20" ht="12" customHeight="1" x14ac:dyDescent="0.25">
      <c r="A137" s="12" t="s">
        <v>453</v>
      </c>
      <c r="B137" s="58">
        <v>9309</v>
      </c>
      <c r="C137" s="58">
        <v>7488</v>
      </c>
      <c r="D137" s="58">
        <v>1821</v>
      </c>
      <c r="E137" s="58">
        <v>1078</v>
      </c>
      <c r="F137" s="58">
        <v>1406</v>
      </c>
      <c r="G137" s="58">
        <v>351</v>
      </c>
      <c r="H137" s="58" t="s">
        <v>572</v>
      </c>
      <c r="I137" s="58">
        <v>63</v>
      </c>
      <c r="J137" s="58">
        <v>156</v>
      </c>
      <c r="K137" s="58">
        <v>640</v>
      </c>
      <c r="L137" s="58" t="s">
        <v>572</v>
      </c>
      <c r="M137" s="58">
        <v>922</v>
      </c>
      <c r="N137" s="58">
        <v>1911</v>
      </c>
      <c r="O137" s="58">
        <v>482</v>
      </c>
      <c r="P137" s="58">
        <v>130</v>
      </c>
      <c r="Q137" s="58" t="s">
        <v>572</v>
      </c>
      <c r="R137" s="58" t="s">
        <v>572</v>
      </c>
      <c r="S137" s="58">
        <v>348</v>
      </c>
      <c r="T137" s="58" t="s">
        <v>572</v>
      </c>
    </row>
    <row r="138" spans="1:20" ht="12" customHeight="1" x14ac:dyDescent="0.25">
      <c r="A138" s="12" t="s">
        <v>454</v>
      </c>
      <c r="B138" s="58">
        <v>6521</v>
      </c>
      <c r="C138" s="58">
        <v>5291</v>
      </c>
      <c r="D138" s="58">
        <v>1230</v>
      </c>
      <c r="E138" s="58">
        <v>758</v>
      </c>
      <c r="F138" s="58">
        <v>931</v>
      </c>
      <c r="G138" s="58">
        <v>245</v>
      </c>
      <c r="H138" s="58" t="s">
        <v>572</v>
      </c>
      <c r="I138" s="58">
        <v>52</v>
      </c>
      <c r="J138" s="58">
        <v>123</v>
      </c>
      <c r="K138" s="58">
        <v>469</v>
      </c>
      <c r="L138" s="58" t="s">
        <v>572</v>
      </c>
      <c r="M138" s="58">
        <v>656</v>
      </c>
      <c r="N138" s="58">
        <v>1387</v>
      </c>
      <c r="O138" s="58">
        <v>334</v>
      </c>
      <c r="P138" s="58">
        <v>88</v>
      </c>
      <c r="Q138" s="58" t="s">
        <v>572</v>
      </c>
      <c r="R138" s="58" t="s">
        <v>572</v>
      </c>
      <c r="S138" s="58">
        <v>246</v>
      </c>
      <c r="T138" s="58" t="s">
        <v>572</v>
      </c>
    </row>
    <row r="139" spans="1:20" ht="20.100000000000001" customHeight="1" x14ac:dyDescent="0.25">
      <c r="A139" s="38" t="s">
        <v>11</v>
      </c>
      <c r="B139" s="58">
        <v>7284</v>
      </c>
      <c r="C139" s="58">
        <v>7020</v>
      </c>
      <c r="D139" s="58">
        <v>264</v>
      </c>
      <c r="E139" s="58">
        <v>1321</v>
      </c>
      <c r="F139" s="58">
        <v>1090</v>
      </c>
      <c r="G139" s="58">
        <v>374</v>
      </c>
      <c r="H139" s="58" t="s">
        <v>572</v>
      </c>
      <c r="I139" s="58">
        <v>82</v>
      </c>
      <c r="J139" s="58">
        <v>221</v>
      </c>
      <c r="K139" s="58">
        <v>726</v>
      </c>
      <c r="L139" s="58" t="s">
        <v>572</v>
      </c>
      <c r="M139" s="58">
        <v>604</v>
      </c>
      <c r="N139" s="58">
        <v>2011</v>
      </c>
      <c r="O139" s="58">
        <v>354</v>
      </c>
      <c r="P139" s="58">
        <v>77</v>
      </c>
      <c r="Q139" s="58" t="s">
        <v>572</v>
      </c>
      <c r="R139" s="58" t="s">
        <v>572</v>
      </c>
      <c r="S139" s="58">
        <v>159</v>
      </c>
      <c r="T139" s="58" t="s">
        <v>572</v>
      </c>
    </row>
    <row r="140" spans="1:20" ht="12" customHeight="1" x14ac:dyDescent="0.25">
      <c r="A140" s="12" t="s">
        <v>449</v>
      </c>
      <c r="B140" s="58">
        <v>705</v>
      </c>
      <c r="C140" s="58">
        <v>676</v>
      </c>
      <c r="D140" s="58">
        <v>29</v>
      </c>
      <c r="E140" s="58">
        <v>122</v>
      </c>
      <c r="F140" s="58">
        <v>101</v>
      </c>
      <c r="G140" s="58">
        <v>39</v>
      </c>
      <c r="H140" s="58" t="s">
        <v>572</v>
      </c>
      <c r="I140" s="58">
        <v>7</v>
      </c>
      <c r="J140" s="58">
        <v>21</v>
      </c>
      <c r="K140" s="58">
        <v>71</v>
      </c>
      <c r="L140" s="58" t="s">
        <v>572</v>
      </c>
      <c r="M140" s="58">
        <v>58</v>
      </c>
      <c r="N140" s="58">
        <v>199</v>
      </c>
      <c r="O140" s="58">
        <v>37</v>
      </c>
      <c r="P140" s="58">
        <v>6</v>
      </c>
      <c r="Q140" s="58" t="s">
        <v>572</v>
      </c>
      <c r="R140" s="58" t="s">
        <v>572</v>
      </c>
      <c r="S140" s="58">
        <v>14</v>
      </c>
      <c r="T140" s="58" t="s">
        <v>572</v>
      </c>
    </row>
    <row r="141" spans="1:20" ht="12" customHeight="1" x14ac:dyDescent="0.25">
      <c r="A141" s="12" t="s">
        <v>450</v>
      </c>
      <c r="B141" s="58">
        <v>1018</v>
      </c>
      <c r="C141" s="58">
        <v>986</v>
      </c>
      <c r="D141" s="58">
        <v>32</v>
      </c>
      <c r="E141" s="58">
        <v>182</v>
      </c>
      <c r="F141" s="58">
        <v>147</v>
      </c>
      <c r="G141" s="58">
        <v>52</v>
      </c>
      <c r="H141" s="58" t="s">
        <v>572</v>
      </c>
      <c r="I141" s="58">
        <v>11</v>
      </c>
      <c r="J141" s="58">
        <v>30</v>
      </c>
      <c r="K141" s="58">
        <v>100</v>
      </c>
      <c r="L141" s="58" t="s">
        <v>572</v>
      </c>
      <c r="M141" s="58">
        <v>91</v>
      </c>
      <c r="N141" s="58">
        <v>288</v>
      </c>
      <c r="O141" s="58">
        <v>50</v>
      </c>
      <c r="P141" s="58">
        <v>9</v>
      </c>
      <c r="Q141" s="58" t="s">
        <v>572</v>
      </c>
      <c r="R141" s="58" t="s">
        <v>572</v>
      </c>
      <c r="S141" s="58">
        <v>26</v>
      </c>
      <c r="T141" s="58" t="s">
        <v>572</v>
      </c>
    </row>
    <row r="142" spans="1:20" ht="12" customHeight="1" x14ac:dyDescent="0.25">
      <c r="A142" s="12" t="s">
        <v>451</v>
      </c>
      <c r="B142" s="58">
        <v>330</v>
      </c>
      <c r="C142" s="58">
        <v>321</v>
      </c>
      <c r="D142" s="58">
        <v>10</v>
      </c>
      <c r="E142" s="58">
        <v>62</v>
      </c>
      <c r="F142" s="58">
        <v>44</v>
      </c>
      <c r="G142" s="58">
        <v>15</v>
      </c>
      <c r="H142" s="58" t="s">
        <v>572</v>
      </c>
      <c r="I142" s="58" t="s">
        <v>571</v>
      </c>
      <c r="J142" s="58">
        <v>9</v>
      </c>
      <c r="K142" s="58">
        <v>33</v>
      </c>
      <c r="L142" s="58" t="s">
        <v>572</v>
      </c>
      <c r="M142" s="58">
        <v>31</v>
      </c>
      <c r="N142" s="58">
        <v>96</v>
      </c>
      <c r="O142" s="58">
        <v>17</v>
      </c>
      <c r="P142" s="58" t="s">
        <v>571</v>
      </c>
      <c r="Q142" s="58" t="s">
        <v>572</v>
      </c>
      <c r="R142" s="58" t="s">
        <v>572</v>
      </c>
      <c r="S142" s="58">
        <v>7</v>
      </c>
      <c r="T142" s="58" t="s">
        <v>572</v>
      </c>
    </row>
    <row r="143" spans="1:20" ht="12" customHeight="1" x14ac:dyDescent="0.25">
      <c r="A143" s="12" t="s">
        <v>452</v>
      </c>
      <c r="B143" s="58">
        <v>760</v>
      </c>
      <c r="C143" s="58">
        <v>733</v>
      </c>
      <c r="D143" s="58">
        <v>27</v>
      </c>
      <c r="E143" s="58">
        <v>144</v>
      </c>
      <c r="F143" s="58">
        <v>97</v>
      </c>
      <c r="G143" s="58">
        <v>37</v>
      </c>
      <c r="H143" s="58" t="s">
        <v>572</v>
      </c>
      <c r="I143" s="58">
        <v>8</v>
      </c>
      <c r="J143" s="58">
        <v>23</v>
      </c>
      <c r="K143" s="58">
        <v>71</v>
      </c>
      <c r="L143" s="58" t="s">
        <v>572</v>
      </c>
      <c r="M143" s="58">
        <v>68</v>
      </c>
      <c r="N143" s="58">
        <v>214</v>
      </c>
      <c r="O143" s="58">
        <v>41</v>
      </c>
      <c r="P143" s="58">
        <v>11</v>
      </c>
      <c r="Q143" s="58" t="s">
        <v>572</v>
      </c>
      <c r="R143" s="58" t="s">
        <v>572</v>
      </c>
      <c r="S143" s="58">
        <v>18</v>
      </c>
      <c r="T143" s="58" t="s">
        <v>572</v>
      </c>
    </row>
    <row r="144" spans="1:20" ht="12" customHeight="1" x14ac:dyDescent="0.25">
      <c r="A144" s="12" t="s">
        <v>363</v>
      </c>
      <c r="B144" s="58">
        <v>1109</v>
      </c>
      <c r="C144" s="58">
        <v>1072</v>
      </c>
      <c r="D144" s="58">
        <v>37</v>
      </c>
      <c r="E144" s="58">
        <v>191</v>
      </c>
      <c r="F144" s="58">
        <v>173</v>
      </c>
      <c r="G144" s="58">
        <v>63</v>
      </c>
      <c r="H144" s="58" t="s">
        <v>572</v>
      </c>
      <c r="I144" s="58">
        <v>12</v>
      </c>
      <c r="J144" s="58">
        <v>39</v>
      </c>
      <c r="K144" s="58">
        <v>113</v>
      </c>
      <c r="L144" s="58" t="s">
        <v>572</v>
      </c>
      <c r="M144" s="58">
        <v>89</v>
      </c>
      <c r="N144" s="58">
        <v>304</v>
      </c>
      <c r="O144" s="58">
        <v>54</v>
      </c>
      <c r="P144" s="58">
        <v>11</v>
      </c>
      <c r="Q144" s="58" t="s">
        <v>572</v>
      </c>
      <c r="R144" s="58" t="s">
        <v>572</v>
      </c>
      <c r="S144" s="58">
        <v>23</v>
      </c>
      <c r="T144" s="58" t="s">
        <v>572</v>
      </c>
    </row>
    <row r="145" spans="1:20" ht="12" customHeight="1" x14ac:dyDescent="0.25">
      <c r="A145" s="12" t="s">
        <v>364</v>
      </c>
      <c r="B145" s="58">
        <v>1122</v>
      </c>
      <c r="C145" s="58">
        <v>1083</v>
      </c>
      <c r="D145" s="58">
        <v>39</v>
      </c>
      <c r="E145" s="58">
        <v>194</v>
      </c>
      <c r="F145" s="58">
        <v>168</v>
      </c>
      <c r="G145" s="58">
        <v>65</v>
      </c>
      <c r="H145" s="58" t="s">
        <v>572</v>
      </c>
      <c r="I145" s="58">
        <v>13</v>
      </c>
      <c r="J145" s="58">
        <v>36</v>
      </c>
      <c r="K145" s="58">
        <v>120</v>
      </c>
      <c r="L145" s="58" t="s">
        <v>572</v>
      </c>
      <c r="M145" s="58">
        <v>83</v>
      </c>
      <c r="N145" s="58">
        <v>317</v>
      </c>
      <c r="O145" s="58">
        <v>52</v>
      </c>
      <c r="P145" s="58">
        <v>11</v>
      </c>
      <c r="Q145" s="58" t="s">
        <v>572</v>
      </c>
      <c r="R145" s="58" t="s">
        <v>572</v>
      </c>
      <c r="S145" s="58">
        <v>25</v>
      </c>
      <c r="T145" s="58" t="s">
        <v>572</v>
      </c>
    </row>
    <row r="146" spans="1:20" ht="12" customHeight="1" x14ac:dyDescent="0.25">
      <c r="A146" s="12" t="s">
        <v>453</v>
      </c>
      <c r="B146" s="58">
        <v>1602</v>
      </c>
      <c r="C146" s="58">
        <v>1539</v>
      </c>
      <c r="D146" s="58">
        <v>62</v>
      </c>
      <c r="E146" s="58">
        <v>292</v>
      </c>
      <c r="F146" s="58">
        <v>254</v>
      </c>
      <c r="G146" s="58">
        <v>79</v>
      </c>
      <c r="H146" s="58" t="s">
        <v>572</v>
      </c>
      <c r="I146" s="58">
        <v>20</v>
      </c>
      <c r="J146" s="58">
        <v>48</v>
      </c>
      <c r="K146" s="58">
        <v>156</v>
      </c>
      <c r="L146" s="58" t="s">
        <v>572</v>
      </c>
      <c r="M146" s="58">
        <v>134</v>
      </c>
      <c r="N146" s="58">
        <v>429</v>
      </c>
      <c r="O146" s="58">
        <v>74</v>
      </c>
      <c r="P146" s="58">
        <v>19</v>
      </c>
      <c r="Q146" s="58" t="s">
        <v>572</v>
      </c>
      <c r="R146" s="58" t="s">
        <v>572</v>
      </c>
      <c r="S146" s="58">
        <v>34</v>
      </c>
      <c r="T146" s="58" t="s">
        <v>572</v>
      </c>
    </row>
    <row r="147" spans="1:20" ht="12" customHeight="1" x14ac:dyDescent="0.25">
      <c r="A147" s="12" t="s">
        <v>454</v>
      </c>
      <c r="B147" s="58">
        <v>638</v>
      </c>
      <c r="C147" s="58">
        <v>609</v>
      </c>
      <c r="D147" s="58">
        <v>29</v>
      </c>
      <c r="E147" s="58">
        <v>136</v>
      </c>
      <c r="F147" s="58">
        <v>105</v>
      </c>
      <c r="G147" s="58">
        <v>23</v>
      </c>
      <c r="H147" s="58" t="s">
        <v>572</v>
      </c>
      <c r="I147" s="58">
        <v>7</v>
      </c>
      <c r="J147" s="58">
        <v>15</v>
      </c>
      <c r="K147" s="58">
        <v>61</v>
      </c>
      <c r="L147" s="58" t="s">
        <v>572</v>
      </c>
      <c r="M147" s="58">
        <v>49</v>
      </c>
      <c r="N147" s="58">
        <v>165</v>
      </c>
      <c r="O147" s="58">
        <v>29</v>
      </c>
      <c r="P147" s="58">
        <v>7</v>
      </c>
      <c r="Q147" s="58" t="s">
        <v>572</v>
      </c>
      <c r="R147" s="58" t="s">
        <v>572</v>
      </c>
      <c r="S147" s="58">
        <v>13</v>
      </c>
      <c r="T147" s="58" t="s">
        <v>572</v>
      </c>
    </row>
    <row r="148" spans="1:20" ht="20.100000000000001" customHeight="1" x14ac:dyDescent="0.25">
      <c r="A148" s="38" t="s">
        <v>13</v>
      </c>
      <c r="B148" s="58">
        <v>4669</v>
      </c>
      <c r="C148" s="58">
        <v>4471</v>
      </c>
      <c r="D148" s="58">
        <v>197</v>
      </c>
      <c r="E148" s="58">
        <v>812</v>
      </c>
      <c r="F148" s="58">
        <v>733</v>
      </c>
      <c r="G148" s="58">
        <v>241</v>
      </c>
      <c r="H148" s="58" t="s">
        <v>572</v>
      </c>
      <c r="I148" s="58">
        <v>56</v>
      </c>
      <c r="J148" s="58">
        <v>147</v>
      </c>
      <c r="K148" s="58">
        <v>470</v>
      </c>
      <c r="L148" s="58" t="s">
        <v>572</v>
      </c>
      <c r="M148" s="58">
        <v>398</v>
      </c>
      <c r="N148" s="58">
        <v>1231</v>
      </c>
      <c r="O148" s="58">
        <v>228</v>
      </c>
      <c r="P148" s="58">
        <v>51</v>
      </c>
      <c r="Q148" s="58" t="s">
        <v>572</v>
      </c>
      <c r="R148" s="58" t="s">
        <v>572</v>
      </c>
      <c r="S148" s="58">
        <v>107</v>
      </c>
      <c r="T148" s="58" t="s">
        <v>572</v>
      </c>
    </row>
    <row r="149" spans="1:20" ht="12" customHeight="1" x14ac:dyDescent="0.25">
      <c r="A149" s="12" t="s">
        <v>449</v>
      </c>
      <c r="B149" s="58">
        <v>30</v>
      </c>
      <c r="C149" s="58">
        <v>27</v>
      </c>
      <c r="D149" s="58" t="s">
        <v>571</v>
      </c>
      <c r="E149" s="58">
        <v>6</v>
      </c>
      <c r="F149" s="58" t="s">
        <v>571</v>
      </c>
      <c r="G149" s="58" t="s">
        <v>571</v>
      </c>
      <c r="H149" s="58" t="s">
        <v>572</v>
      </c>
      <c r="I149" s="58" t="s">
        <v>571</v>
      </c>
      <c r="J149" s="58" t="s">
        <v>571</v>
      </c>
      <c r="K149" s="58" t="s">
        <v>571</v>
      </c>
      <c r="L149" s="58" t="s">
        <v>572</v>
      </c>
      <c r="M149" s="58" t="s">
        <v>571</v>
      </c>
      <c r="N149" s="58">
        <v>5</v>
      </c>
      <c r="O149" s="58" t="s">
        <v>571</v>
      </c>
      <c r="P149" s="58" t="s">
        <v>572</v>
      </c>
      <c r="Q149" s="58" t="s">
        <v>572</v>
      </c>
      <c r="R149" s="58" t="s">
        <v>572</v>
      </c>
      <c r="S149" s="58" t="s">
        <v>571</v>
      </c>
      <c r="T149" s="58" t="s">
        <v>572</v>
      </c>
    </row>
    <row r="150" spans="1:20" ht="12" customHeight="1" x14ac:dyDescent="0.25">
      <c r="A150" s="12" t="s">
        <v>450</v>
      </c>
      <c r="B150" s="58">
        <v>139</v>
      </c>
      <c r="C150" s="58">
        <v>129</v>
      </c>
      <c r="D150" s="58">
        <v>10</v>
      </c>
      <c r="E150" s="58">
        <v>20</v>
      </c>
      <c r="F150" s="58">
        <v>23</v>
      </c>
      <c r="G150" s="58">
        <v>8</v>
      </c>
      <c r="H150" s="58" t="s">
        <v>572</v>
      </c>
      <c r="I150" s="58" t="s">
        <v>571</v>
      </c>
      <c r="J150" s="58" t="s">
        <v>571</v>
      </c>
      <c r="K150" s="58">
        <v>14</v>
      </c>
      <c r="L150" s="58" t="s">
        <v>572</v>
      </c>
      <c r="M150" s="58">
        <v>15</v>
      </c>
      <c r="N150" s="58">
        <v>30</v>
      </c>
      <c r="O150" s="58">
        <v>7</v>
      </c>
      <c r="P150" s="58" t="s">
        <v>571</v>
      </c>
      <c r="Q150" s="58" t="s">
        <v>572</v>
      </c>
      <c r="R150" s="58" t="s">
        <v>572</v>
      </c>
      <c r="S150" s="58" t="s">
        <v>571</v>
      </c>
      <c r="T150" s="58" t="s">
        <v>572</v>
      </c>
    </row>
    <row r="151" spans="1:20" ht="12" customHeight="1" x14ac:dyDescent="0.25">
      <c r="A151" s="12" t="s">
        <v>451</v>
      </c>
      <c r="B151" s="58">
        <v>89</v>
      </c>
      <c r="C151" s="58">
        <v>84</v>
      </c>
      <c r="D151" s="58">
        <v>5</v>
      </c>
      <c r="E151" s="58">
        <v>13</v>
      </c>
      <c r="F151" s="58">
        <v>14</v>
      </c>
      <c r="G151" s="58" t="s">
        <v>571</v>
      </c>
      <c r="H151" s="58" t="s">
        <v>572</v>
      </c>
      <c r="I151" s="58" t="s">
        <v>571</v>
      </c>
      <c r="J151" s="58" t="s">
        <v>571</v>
      </c>
      <c r="K151" s="58">
        <v>10</v>
      </c>
      <c r="L151" s="58" t="s">
        <v>572</v>
      </c>
      <c r="M151" s="58">
        <v>10</v>
      </c>
      <c r="N151" s="58">
        <v>19</v>
      </c>
      <c r="O151" s="58" t="s">
        <v>571</v>
      </c>
      <c r="P151" s="58" t="s">
        <v>571</v>
      </c>
      <c r="Q151" s="58" t="s">
        <v>572</v>
      </c>
      <c r="R151" s="58" t="s">
        <v>572</v>
      </c>
      <c r="S151" s="58" t="s">
        <v>571</v>
      </c>
      <c r="T151" s="58" t="s">
        <v>572</v>
      </c>
    </row>
    <row r="152" spans="1:20" ht="12" customHeight="1" x14ac:dyDescent="0.25">
      <c r="A152" s="12" t="s">
        <v>452</v>
      </c>
      <c r="B152" s="58">
        <v>405</v>
      </c>
      <c r="C152" s="58">
        <v>387</v>
      </c>
      <c r="D152" s="58">
        <v>18</v>
      </c>
      <c r="E152" s="58">
        <v>69</v>
      </c>
      <c r="F152" s="58">
        <v>54</v>
      </c>
      <c r="G152" s="58">
        <v>20</v>
      </c>
      <c r="H152" s="58" t="s">
        <v>572</v>
      </c>
      <c r="I152" s="58" t="s">
        <v>571</v>
      </c>
      <c r="J152" s="58">
        <v>12</v>
      </c>
      <c r="K152" s="58">
        <v>36</v>
      </c>
      <c r="L152" s="58" t="s">
        <v>572</v>
      </c>
      <c r="M152" s="58">
        <v>40</v>
      </c>
      <c r="N152" s="58">
        <v>110</v>
      </c>
      <c r="O152" s="58">
        <v>24</v>
      </c>
      <c r="P152" s="58">
        <v>6</v>
      </c>
      <c r="Q152" s="58" t="s">
        <v>572</v>
      </c>
      <c r="R152" s="58" t="s">
        <v>572</v>
      </c>
      <c r="S152" s="58">
        <v>12</v>
      </c>
      <c r="T152" s="58" t="s">
        <v>572</v>
      </c>
    </row>
    <row r="153" spans="1:20" ht="12" customHeight="1" x14ac:dyDescent="0.25">
      <c r="A153" s="12" t="s">
        <v>363</v>
      </c>
      <c r="B153" s="58">
        <v>841</v>
      </c>
      <c r="C153" s="58">
        <v>807</v>
      </c>
      <c r="D153" s="58">
        <v>34</v>
      </c>
      <c r="E153" s="58">
        <v>126</v>
      </c>
      <c r="F153" s="58">
        <v>138</v>
      </c>
      <c r="G153" s="58">
        <v>50</v>
      </c>
      <c r="H153" s="58" t="s">
        <v>572</v>
      </c>
      <c r="I153" s="58">
        <v>10</v>
      </c>
      <c r="J153" s="58">
        <v>30</v>
      </c>
      <c r="K153" s="58">
        <v>85</v>
      </c>
      <c r="L153" s="58" t="s">
        <v>572</v>
      </c>
      <c r="M153" s="58">
        <v>73</v>
      </c>
      <c r="N153" s="58">
        <v>224</v>
      </c>
      <c r="O153" s="58">
        <v>44</v>
      </c>
      <c r="P153" s="58">
        <v>8</v>
      </c>
      <c r="Q153" s="58" t="s">
        <v>572</v>
      </c>
      <c r="R153" s="58" t="s">
        <v>572</v>
      </c>
      <c r="S153" s="58">
        <v>20</v>
      </c>
      <c r="T153" s="58" t="s">
        <v>572</v>
      </c>
    </row>
    <row r="154" spans="1:20" ht="12" customHeight="1" x14ac:dyDescent="0.25">
      <c r="A154" s="12" t="s">
        <v>364</v>
      </c>
      <c r="B154" s="58">
        <v>1000</v>
      </c>
      <c r="C154" s="58">
        <v>962</v>
      </c>
      <c r="D154" s="58">
        <v>38</v>
      </c>
      <c r="E154" s="58">
        <v>166</v>
      </c>
      <c r="F154" s="58">
        <v>150</v>
      </c>
      <c r="G154" s="58">
        <v>59</v>
      </c>
      <c r="H154" s="58" t="s">
        <v>572</v>
      </c>
      <c r="I154" s="58">
        <v>12</v>
      </c>
      <c r="J154" s="58">
        <v>35</v>
      </c>
      <c r="K154" s="58">
        <v>109</v>
      </c>
      <c r="L154" s="58" t="s">
        <v>572</v>
      </c>
      <c r="M154" s="58">
        <v>76</v>
      </c>
      <c r="N154" s="58">
        <v>277</v>
      </c>
      <c r="O154" s="58">
        <v>47</v>
      </c>
      <c r="P154" s="58">
        <v>9</v>
      </c>
      <c r="Q154" s="58" t="s">
        <v>572</v>
      </c>
      <c r="R154" s="58" t="s">
        <v>572</v>
      </c>
      <c r="S154" s="58">
        <v>23</v>
      </c>
      <c r="T154" s="58" t="s">
        <v>572</v>
      </c>
    </row>
    <row r="155" spans="1:20" ht="12" customHeight="1" x14ac:dyDescent="0.25">
      <c r="A155" s="12" t="s">
        <v>453</v>
      </c>
      <c r="B155" s="58">
        <v>1548</v>
      </c>
      <c r="C155" s="58">
        <v>1487</v>
      </c>
      <c r="D155" s="58">
        <v>61</v>
      </c>
      <c r="E155" s="58">
        <v>280</v>
      </c>
      <c r="F155" s="58">
        <v>248</v>
      </c>
      <c r="G155" s="58">
        <v>77</v>
      </c>
      <c r="H155" s="58" t="s">
        <v>572</v>
      </c>
      <c r="I155" s="58">
        <v>20</v>
      </c>
      <c r="J155" s="58">
        <v>47</v>
      </c>
      <c r="K155" s="58">
        <v>153</v>
      </c>
      <c r="L155" s="58" t="s">
        <v>572</v>
      </c>
      <c r="M155" s="58">
        <v>131</v>
      </c>
      <c r="N155" s="58">
        <v>409</v>
      </c>
      <c r="O155" s="58">
        <v>71</v>
      </c>
      <c r="P155" s="58">
        <v>18</v>
      </c>
      <c r="Q155" s="58" t="s">
        <v>572</v>
      </c>
      <c r="R155" s="58" t="s">
        <v>572</v>
      </c>
      <c r="S155" s="58">
        <v>32</v>
      </c>
      <c r="T155" s="58" t="s">
        <v>572</v>
      </c>
    </row>
    <row r="156" spans="1:20" ht="12" customHeight="1" x14ac:dyDescent="0.25">
      <c r="A156" s="12" t="s">
        <v>454</v>
      </c>
      <c r="B156" s="58">
        <v>618</v>
      </c>
      <c r="C156" s="58">
        <v>589</v>
      </c>
      <c r="D156" s="58">
        <v>28</v>
      </c>
      <c r="E156" s="58">
        <v>131</v>
      </c>
      <c r="F156" s="58">
        <v>102</v>
      </c>
      <c r="G156" s="58">
        <v>22</v>
      </c>
      <c r="H156" s="58" t="s">
        <v>572</v>
      </c>
      <c r="I156" s="58">
        <v>7</v>
      </c>
      <c r="J156" s="58">
        <v>14</v>
      </c>
      <c r="K156" s="58">
        <v>59</v>
      </c>
      <c r="L156" s="58" t="s">
        <v>572</v>
      </c>
      <c r="M156" s="58">
        <v>48</v>
      </c>
      <c r="N156" s="58">
        <v>157</v>
      </c>
      <c r="O156" s="58">
        <v>28</v>
      </c>
      <c r="P156" s="58">
        <v>7</v>
      </c>
      <c r="Q156" s="58" t="s">
        <v>572</v>
      </c>
      <c r="R156" s="58" t="s">
        <v>572</v>
      </c>
      <c r="S156" s="58">
        <v>12</v>
      </c>
      <c r="T156" s="58" t="s">
        <v>572</v>
      </c>
    </row>
    <row r="157" spans="1:20" ht="20.100000000000001" customHeight="1" x14ac:dyDescent="0.25">
      <c r="A157" s="38" t="s">
        <v>569</v>
      </c>
      <c r="B157" s="58">
        <v>2615</v>
      </c>
      <c r="C157" s="58">
        <v>2548</v>
      </c>
      <c r="D157" s="58">
        <v>67</v>
      </c>
      <c r="E157" s="58">
        <v>509</v>
      </c>
      <c r="F157" s="58">
        <v>358</v>
      </c>
      <c r="G157" s="58">
        <v>133</v>
      </c>
      <c r="H157" s="58" t="s">
        <v>572</v>
      </c>
      <c r="I157" s="58">
        <v>26</v>
      </c>
      <c r="J157" s="58">
        <v>74</v>
      </c>
      <c r="K157" s="58">
        <v>256</v>
      </c>
      <c r="L157" s="58" t="s">
        <v>572</v>
      </c>
      <c r="M157" s="58">
        <v>206</v>
      </c>
      <c r="N157" s="58">
        <v>781</v>
      </c>
      <c r="O157" s="58">
        <v>127</v>
      </c>
      <c r="P157" s="58">
        <v>26</v>
      </c>
      <c r="Q157" s="58" t="s">
        <v>572</v>
      </c>
      <c r="R157" s="58" t="s">
        <v>572</v>
      </c>
      <c r="S157" s="58">
        <v>53</v>
      </c>
      <c r="T157" s="58" t="s">
        <v>572</v>
      </c>
    </row>
    <row r="158" spans="1:20" ht="12" customHeight="1" x14ac:dyDescent="0.25">
      <c r="A158" s="12" t="s">
        <v>449</v>
      </c>
      <c r="B158" s="58">
        <v>675</v>
      </c>
      <c r="C158" s="58">
        <v>649</v>
      </c>
      <c r="D158" s="58">
        <v>26</v>
      </c>
      <c r="E158" s="58">
        <v>116</v>
      </c>
      <c r="F158" s="58">
        <v>98</v>
      </c>
      <c r="G158" s="58">
        <v>38</v>
      </c>
      <c r="H158" s="58" t="s">
        <v>572</v>
      </c>
      <c r="I158" s="58">
        <v>6</v>
      </c>
      <c r="J158" s="58">
        <v>20</v>
      </c>
      <c r="K158" s="58">
        <v>67</v>
      </c>
      <c r="L158" s="58" t="s">
        <v>572</v>
      </c>
      <c r="M158" s="58">
        <v>55</v>
      </c>
      <c r="N158" s="58">
        <v>194</v>
      </c>
      <c r="O158" s="58">
        <v>36</v>
      </c>
      <c r="P158" s="58">
        <v>6</v>
      </c>
      <c r="Q158" s="58" t="s">
        <v>572</v>
      </c>
      <c r="R158" s="58" t="s">
        <v>572</v>
      </c>
      <c r="S158" s="58">
        <v>14</v>
      </c>
      <c r="T158" s="58" t="s">
        <v>572</v>
      </c>
    </row>
    <row r="159" spans="1:20" ht="12" customHeight="1" x14ac:dyDescent="0.25">
      <c r="A159" s="12" t="s">
        <v>450</v>
      </c>
      <c r="B159" s="58">
        <v>879</v>
      </c>
      <c r="C159" s="58">
        <v>858</v>
      </c>
      <c r="D159" s="58">
        <v>22</v>
      </c>
      <c r="E159" s="58">
        <v>162</v>
      </c>
      <c r="F159" s="58">
        <v>125</v>
      </c>
      <c r="G159" s="58">
        <v>44</v>
      </c>
      <c r="H159" s="58" t="s">
        <v>572</v>
      </c>
      <c r="I159" s="58">
        <v>9</v>
      </c>
      <c r="J159" s="58">
        <v>25</v>
      </c>
      <c r="K159" s="58">
        <v>87</v>
      </c>
      <c r="L159" s="58" t="s">
        <v>572</v>
      </c>
      <c r="M159" s="58">
        <v>76</v>
      </c>
      <c r="N159" s="58">
        <v>258</v>
      </c>
      <c r="O159" s="58">
        <v>42</v>
      </c>
      <c r="P159" s="58">
        <v>7</v>
      </c>
      <c r="Q159" s="58" t="s">
        <v>572</v>
      </c>
      <c r="R159" s="58" t="s">
        <v>572</v>
      </c>
      <c r="S159" s="58">
        <v>21</v>
      </c>
      <c r="T159" s="58" t="s">
        <v>572</v>
      </c>
    </row>
    <row r="160" spans="1:20" ht="12" customHeight="1" x14ac:dyDescent="0.25">
      <c r="A160" s="12" t="s">
        <v>451</v>
      </c>
      <c r="B160" s="58">
        <v>241</v>
      </c>
      <c r="C160" s="58">
        <v>237</v>
      </c>
      <c r="D160" s="58" t="s">
        <v>571</v>
      </c>
      <c r="E160" s="58">
        <v>49</v>
      </c>
      <c r="F160" s="58">
        <v>30</v>
      </c>
      <c r="G160" s="58">
        <v>12</v>
      </c>
      <c r="H160" s="58" t="s">
        <v>572</v>
      </c>
      <c r="I160" s="58" t="s">
        <v>571</v>
      </c>
      <c r="J160" s="58">
        <v>6</v>
      </c>
      <c r="K160" s="58">
        <v>23</v>
      </c>
      <c r="L160" s="58" t="s">
        <v>572</v>
      </c>
      <c r="M160" s="58">
        <v>20</v>
      </c>
      <c r="N160" s="58">
        <v>76</v>
      </c>
      <c r="O160" s="58">
        <v>12</v>
      </c>
      <c r="P160" s="58" t="s">
        <v>571</v>
      </c>
      <c r="Q160" s="58" t="s">
        <v>572</v>
      </c>
      <c r="R160" s="58" t="s">
        <v>572</v>
      </c>
      <c r="S160" s="58" t="s">
        <v>571</v>
      </c>
      <c r="T160" s="58" t="s">
        <v>572</v>
      </c>
    </row>
    <row r="161" spans="1:20" ht="12" customHeight="1" x14ac:dyDescent="0.25">
      <c r="A161" s="12" t="s">
        <v>452</v>
      </c>
      <c r="B161" s="58">
        <v>355</v>
      </c>
      <c r="C161" s="58">
        <v>346</v>
      </c>
      <c r="D161" s="58">
        <v>9</v>
      </c>
      <c r="E161" s="58">
        <v>74</v>
      </c>
      <c r="F161" s="58">
        <v>43</v>
      </c>
      <c r="G161" s="58">
        <v>18</v>
      </c>
      <c r="H161" s="58" t="s">
        <v>572</v>
      </c>
      <c r="I161" s="58" t="s">
        <v>571</v>
      </c>
      <c r="J161" s="58">
        <v>11</v>
      </c>
      <c r="K161" s="58">
        <v>35</v>
      </c>
      <c r="L161" s="58" t="s">
        <v>572</v>
      </c>
      <c r="M161" s="58">
        <v>28</v>
      </c>
      <c r="N161" s="58">
        <v>104</v>
      </c>
      <c r="O161" s="58">
        <v>17</v>
      </c>
      <c r="P161" s="58" t="s">
        <v>571</v>
      </c>
      <c r="Q161" s="58" t="s">
        <v>572</v>
      </c>
      <c r="R161" s="58" t="s">
        <v>572</v>
      </c>
      <c r="S161" s="58">
        <v>6</v>
      </c>
      <c r="T161" s="58" t="s">
        <v>572</v>
      </c>
    </row>
    <row r="162" spans="1:20" ht="12" customHeight="1" x14ac:dyDescent="0.25">
      <c r="A162" s="12" t="s">
        <v>363</v>
      </c>
      <c r="B162" s="58">
        <v>268</v>
      </c>
      <c r="C162" s="58">
        <v>265</v>
      </c>
      <c r="D162" s="58" t="s">
        <v>571</v>
      </c>
      <c r="E162" s="58">
        <v>65</v>
      </c>
      <c r="F162" s="58">
        <v>35</v>
      </c>
      <c r="G162" s="58">
        <v>13</v>
      </c>
      <c r="H162" s="58" t="s">
        <v>572</v>
      </c>
      <c r="I162" s="58" t="s">
        <v>571</v>
      </c>
      <c r="J162" s="58">
        <v>8</v>
      </c>
      <c r="K162" s="58">
        <v>28</v>
      </c>
      <c r="L162" s="58" t="s">
        <v>572</v>
      </c>
      <c r="M162" s="58">
        <v>16</v>
      </c>
      <c r="N162" s="58">
        <v>80</v>
      </c>
      <c r="O162" s="58">
        <v>11</v>
      </c>
      <c r="P162" s="58" t="s">
        <v>571</v>
      </c>
      <c r="Q162" s="58" t="s">
        <v>572</v>
      </c>
      <c r="R162" s="58" t="s">
        <v>572</v>
      </c>
      <c r="S162" s="58" t="s">
        <v>571</v>
      </c>
      <c r="T162" s="58" t="s">
        <v>572</v>
      </c>
    </row>
    <row r="163" spans="1:20" ht="12" customHeight="1" x14ac:dyDescent="0.25">
      <c r="A163" s="12" t="s">
        <v>364</v>
      </c>
      <c r="B163" s="58">
        <v>122</v>
      </c>
      <c r="C163" s="58">
        <v>121</v>
      </c>
      <c r="D163" s="58" t="s">
        <v>571</v>
      </c>
      <c r="E163" s="58">
        <v>28</v>
      </c>
      <c r="F163" s="58">
        <v>18</v>
      </c>
      <c r="G163" s="58">
        <v>6</v>
      </c>
      <c r="H163" s="58" t="s">
        <v>572</v>
      </c>
      <c r="I163" s="58" t="s">
        <v>571</v>
      </c>
      <c r="J163" s="58" t="s">
        <v>571</v>
      </c>
      <c r="K163" s="58">
        <v>11</v>
      </c>
      <c r="L163" s="58" t="s">
        <v>572</v>
      </c>
      <c r="M163" s="58">
        <v>7</v>
      </c>
      <c r="N163" s="58">
        <v>40</v>
      </c>
      <c r="O163" s="58" t="s">
        <v>571</v>
      </c>
      <c r="P163" s="58" t="s">
        <v>571</v>
      </c>
      <c r="Q163" s="58" t="s">
        <v>572</v>
      </c>
      <c r="R163" s="58" t="s">
        <v>572</v>
      </c>
      <c r="S163" s="58" t="s">
        <v>571</v>
      </c>
      <c r="T163" s="58" t="s">
        <v>572</v>
      </c>
    </row>
    <row r="164" spans="1:20" ht="12" customHeight="1" x14ac:dyDescent="0.25">
      <c r="A164" s="12" t="s">
        <v>453</v>
      </c>
      <c r="B164" s="58">
        <v>54</v>
      </c>
      <c r="C164" s="58">
        <v>53</v>
      </c>
      <c r="D164" s="58" t="s">
        <v>571</v>
      </c>
      <c r="E164" s="58">
        <v>11</v>
      </c>
      <c r="F164" s="58">
        <v>6</v>
      </c>
      <c r="G164" s="58" t="s">
        <v>571</v>
      </c>
      <c r="H164" s="58" t="s">
        <v>572</v>
      </c>
      <c r="I164" s="58" t="s">
        <v>571</v>
      </c>
      <c r="J164" s="58" t="s">
        <v>571</v>
      </c>
      <c r="K164" s="58" t="s">
        <v>571</v>
      </c>
      <c r="L164" s="58" t="s">
        <v>572</v>
      </c>
      <c r="M164" s="58" t="s">
        <v>571</v>
      </c>
      <c r="N164" s="58">
        <v>19</v>
      </c>
      <c r="O164" s="58" t="s">
        <v>571</v>
      </c>
      <c r="P164" s="58" t="s">
        <v>571</v>
      </c>
      <c r="Q164" s="58" t="s">
        <v>572</v>
      </c>
      <c r="R164" s="58" t="s">
        <v>572</v>
      </c>
      <c r="S164" s="58" t="s">
        <v>571</v>
      </c>
      <c r="T164" s="58" t="s">
        <v>572</v>
      </c>
    </row>
    <row r="165" spans="1:20" ht="12" customHeight="1" x14ac:dyDescent="0.25">
      <c r="A165" s="12" t="s">
        <v>454</v>
      </c>
      <c r="B165" s="58">
        <v>20</v>
      </c>
      <c r="C165" s="58">
        <v>20</v>
      </c>
      <c r="D165" s="58" t="s">
        <v>571</v>
      </c>
      <c r="E165" s="58" t="s">
        <v>571</v>
      </c>
      <c r="F165" s="58" t="s">
        <v>571</v>
      </c>
      <c r="G165" s="58" t="s">
        <v>571</v>
      </c>
      <c r="H165" s="58" t="s">
        <v>572</v>
      </c>
      <c r="I165" s="58" t="s">
        <v>571</v>
      </c>
      <c r="J165" s="58" t="s">
        <v>571</v>
      </c>
      <c r="K165" s="58" t="s">
        <v>571</v>
      </c>
      <c r="L165" s="58" t="s">
        <v>572</v>
      </c>
      <c r="M165" s="58" t="s">
        <v>571</v>
      </c>
      <c r="N165" s="58">
        <v>8</v>
      </c>
      <c r="O165" s="58" t="s">
        <v>571</v>
      </c>
      <c r="P165" s="58" t="s">
        <v>572</v>
      </c>
      <c r="Q165" s="58" t="s">
        <v>572</v>
      </c>
      <c r="R165" s="58" t="s">
        <v>572</v>
      </c>
      <c r="S165" s="58" t="s">
        <v>571</v>
      </c>
      <c r="T165" s="58" t="s">
        <v>572</v>
      </c>
    </row>
    <row r="166" spans="1:20" ht="20.100000000000001" customHeight="1" x14ac:dyDescent="0.25">
      <c r="A166" s="7" t="s">
        <v>14</v>
      </c>
      <c r="B166" s="85"/>
      <c r="C166" s="85"/>
      <c r="D166" s="85"/>
      <c r="E166" s="85"/>
      <c r="F166" s="85"/>
      <c r="G166" s="85"/>
      <c r="H166" s="85"/>
      <c r="I166" s="85"/>
      <c r="J166" s="85"/>
      <c r="K166" s="85"/>
      <c r="L166" s="85"/>
      <c r="M166" s="85"/>
      <c r="N166" s="85"/>
      <c r="O166" s="85"/>
      <c r="P166" s="85"/>
      <c r="Q166" s="85"/>
      <c r="R166" s="85"/>
      <c r="S166" s="85"/>
      <c r="T166" s="85"/>
    </row>
    <row r="167" spans="1:20" ht="20.100000000000001" customHeight="1" x14ac:dyDescent="0.25">
      <c r="A167" s="38" t="s">
        <v>13</v>
      </c>
      <c r="B167" s="58">
        <v>4669</v>
      </c>
      <c r="C167" s="58">
        <v>4471</v>
      </c>
      <c r="D167" s="58">
        <v>197</v>
      </c>
      <c r="E167" s="58">
        <v>812</v>
      </c>
      <c r="F167" s="58">
        <v>733</v>
      </c>
      <c r="G167" s="58">
        <v>241</v>
      </c>
      <c r="H167" s="58" t="s">
        <v>572</v>
      </c>
      <c r="I167" s="58">
        <v>56</v>
      </c>
      <c r="J167" s="58">
        <v>147</v>
      </c>
      <c r="K167" s="58">
        <v>470</v>
      </c>
      <c r="L167" s="58" t="s">
        <v>572</v>
      </c>
      <c r="M167" s="58">
        <v>398</v>
      </c>
      <c r="N167" s="58">
        <v>1231</v>
      </c>
      <c r="O167" s="58">
        <v>228</v>
      </c>
      <c r="P167" s="58">
        <v>51</v>
      </c>
      <c r="Q167" s="58" t="s">
        <v>572</v>
      </c>
      <c r="R167" s="58" t="s">
        <v>572</v>
      </c>
      <c r="S167" s="58">
        <v>107</v>
      </c>
      <c r="T167" s="58" t="s">
        <v>572</v>
      </c>
    </row>
    <row r="168" spans="1:20" ht="12" customHeight="1" x14ac:dyDescent="0.25">
      <c r="A168" s="12" t="s">
        <v>445</v>
      </c>
      <c r="B168" s="58">
        <v>385</v>
      </c>
      <c r="C168" s="58">
        <v>357</v>
      </c>
      <c r="D168" s="58">
        <v>28</v>
      </c>
      <c r="E168" s="58">
        <v>54</v>
      </c>
      <c r="F168" s="58">
        <v>63</v>
      </c>
      <c r="G168" s="58">
        <v>32</v>
      </c>
      <c r="H168" s="58" t="s">
        <v>572</v>
      </c>
      <c r="I168" s="58" t="s">
        <v>571</v>
      </c>
      <c r="J168" s="58">
        <v>13</v>
      </c>
      <c r="K168" s="58">
        <v>46</v>
      </c>
      <c r="L168" s="58" t="s">
        <v>572</v>
      </c>
      <c r="M168" s="58">
        <v>34</v>
      </c>
      <c r="N168" s="58">
        <v>77</v>
      </c>
      <c r="O168" s="58">
        <v>22</v>
      </c>
      <c r="P168" s="58" t="s">
        <v>571</v>
      </c>
      <c r="Q168" s="58" t="s">
        <v>572</v>
      </c>
      <c r="R168" s="58" t="s">
        <v>572</v>
      </c>
      <c r="S168" s="58">
        <v>9</v>
      </c>
      <c r="T168" s="58" t="s">
        <v>572</v>
      </c>
    </row>
    <row r="169" spans="1:20" ht="12" customHeight="1" x14ac:dyDescent="0.25">
      <c r="A169" s="12" t="s">
        <v>359</v>
      </c>
      <c r="B169" s="58">
        <v>611</v>
      </c>
      <c r="C169" s="58">
        <v>554</v>
      </c>
      <c r="D169" s="58">
        <v>57</v>
      </c>
      <c r="E169" s="58">
        <v>92</v>
      </c>
      <c r="F169" s="58">
        <v>93</v>
      </c>
      <c r="G169" s="58">
        <v>42</v>
      </c>
      <c r="H169" s="58" t="s">
        <v>572</v>
      </c>
      <c r="I169" s="58">
        <v>8</v>
      </c>
      <c r="J169" s="58">
        <v>22</v>
      </c>
      <c r="K169" s="58">
        <v>54</v>
      </c>
      <c r="L169" s="58" t="s">
        <v>572</v>
      </c>
      <c r="M169" s="58">
        <v>46</v>
      </c>
      <c r="N169" s="58">
        <v>142</v>
      </c>
      <c r="O169" s="58">
        <v>26</v>
      </c>
      <c r="P169" s="58">
        <v>7</v>
      </c>
      <c r="Q169" s="58" t="s">
        <v>572</v>
      </c>
      <c r="R169" s="58" t="s">
        <v>572</v>
      </c>
      <c r="S169" s="58">
        <v>21</v>
      </c>
      <c r="T169" s="58" t="s">
        <v>572</v>
      </c>
    </row>
    <row r="170" spans="1:20" ht="12" customHeight="1" x14ac:dyDescent="0.25">
      <c r="A170" s="12" t="s">
        <v>360</v>
      </c>
      <c r="B170" s="58">
        <v>676</v>
      </c>
      <c r="C170" s="58">
        <v>642</v>
      </c>
      <c r="D170" s="58">
        <v>34</v>
      </c>
      <c r="E170" s="58">
        <v>92</v>
      </c>
      <c r="F170" s="58">
        <v>114</v>
      </c>
      <c r="G170" s="58">
        <v>34</v>
      </c>
      <c r="H170" s="58" t="s">
        <v>572</v>
      </c>
      <c r="I170" s="58">
        <v>8</v>
      </c>
      <c r="J170" s="58">
        <v>27</v>
      </c>
      <c r="K170" s="58">
        <v>63</v>
      </c>
      <c r="L170" s="58" t="s">
        <v>572</v>
      </c>
      <c r="M170" s="58">
        <v>75</v>
      </c>
      <c r="N170" s="58">
        <v>167</v>
      </c>
      <c r="O170" s="58">
        <v>36</v>
      </c>
      <c r="P170" s="58">
        <v>7</v>
      </c>
      <c r="Q170" s="58" t="s">
        <v>572</v>
      </c>
      <c r="R170" s="58" t="s">
        <v>572</v>
      </c>
      <c r="S170" s="58">
        <v>20</v>
      </c>
      <c r="T170" s="58" t="s">
        <v>572</v>
      </c>
    </row>
    <row r="171" spans="1:20" ht="12" customHeight="1" x14ac:dyDescent="0.25">
      <c r="A171" s="12" t="s">
        <v>361</v>
      </c>
      <c r="B171" s="58">
        <v>896</v>
      </c>
      <c r="C171" s="58">
        <v>876</v>
      </c>
      <c r="D171" s="58">
        <v>20</v>
      </c>
      <c r="E171" s="58">
        <v>165</v>
      </c>
      <c r="F171" s="58">
        <v>142</v>
      </c>
      <c r="G171" s="58">
        <v>29</v>
      </c>
      <c r="H171" s="58" t="s">
        <v>572</v>
      </c>
      <c r="I171" s="58">
        <v>11</v>
      </c>
      <c r="J171" s="58">
        <v>23</v>
      </c>
      <c r="K171" s="58">
        <v>93</v>
      </c>
      <c r="L171" s="58" t="s">
        <v>572</v>
      </c>
      <c r="M171" s="58">
        <v>90</v>
      </c>
      <c r="N171" s="58">
        <v>241</v>
      </c>
      <c r="O171" s="58">
        <v>55</v>
      </c>
      <c r="P171" s="58">
        <v>10</v>
      </c>
      <c r="Q171" s="58" t="s">
        <v>572</v>
      </c>
      <c r="R171" s="58" t="s">
        <v>572</v>
      </c>
      <c r="S171" s="58">
        <v>17</v>
      </c>
      <c r="T171" s="58" t="s">
        <v>572</v>
      </c>
    </row>
    <row r="172" spans="1:20" ht="12" customHeight="1" x14ac:dyDescent="0.25">
      <c r="A172" s="12" t="s">
        <v>362</v>
      </c>
      <c r="B172" s="58">
        <v>540</v>
      </c>
      <c r="C172" s="58">
        <v>529</v>
      </c>
      <c r="D172" s="58">
        <v>11</v>
      </c>
      <c r="E172" s="58">
        <v>93</v>
      </c>
      <c r="F172" s="58">
        <v>72</v>
      </c>
      <c r="G172" s="58">
        <v>27</v>
      </c>
      <c r="H172" s="58" t="s">
        <v>572</v>
      </c>
      <c r="I172" s="58" t="s">
        <v>571</v>
      </c>
      <c r="J172" s="58">
        <v>18</v>
      </c>
      <c r="K172" s="58">
        <v>55</v>
      </c>
      <c r="L172" s="58" t="s">
        <v>572</v>
      </c>
      <c r="M172" s="58">
        <v>45</v>
      </c>
      <c r="N172" s="58">
        <v>172</v>
      </c>
      <c r="O172" s="58">
        <v>25</v>
      </c>
      <c r="P172" s="58">
        <v>6</v>
      </c>
      <c r="Q172" s="58" t="s">
        <v>572</v>
      </c>
      <c r="R172" s="58" t="s">
        <v>572</v>
      </c>
      <c r="S172" s="58">
        <v>11</v>
      </c>
      <c r="T172" s="58" t="s">
        <v>572</v>
      </c>
    </row>
    <row r="173" spans="1:20" ht="12" customHeight="1" x14ac:dyDescent="0.25">
      <c r="A173" s="12" t="s">
        <v>446</v>
      </c>
      <c r="B173" s="58">
        <v>290</v>
      </c>
      <c r="C173" s="58">
        <v>285</v>
      </c>
      <c r="D173" s="58" t="s">
        <v>571</v>
      </c>
      <c r="E173" s="58">
        <v>56</v>
      </c>
      <c r="F173" s="58">
        <v>47</v>
      </c>
      <c r="G173" s="58">
        <v>20</v>
      </c>
      <c r="H173" s="58" t="s">
        <v>572</v>
      </c>
      <c r="I173" s="58" t="s">
        <v>571</v>
      </c>
      <c r="J173" s="58">
        <v>10</v>
      </c>
      <c r="K173" s="58">
        <v>28</v>
      </c>
      <c r="L173" s="58" t="s">
        <v>572</v>
      </c>
      <c r="M173" s="58">
        <v>18</v>
      </c>
      <c r="N173" s="58">
        <v>78</v>
      </c>
      <c r="O173" s="58">
        <v>14</v>
      </c>
      <c r="P173" s="58" t="s">
        <v>571</v>
      </c>
      <c r="Q173" s="58" t="s">
        <v>572</v>
      </c>
      <c r="R173" s="58" t="s">
        <v>572</v>
      </c>
      <c r="S173" s="58">
        <v>7</v>
      </c>
      <c r="T173" s="58" t="s">
        <v>572</v>
      </c>
    </row>
    <row r="174" spans="1:20" ht="12" customHeight="1" x14ac:dyDescent="0.25">
      <c r="A174" s="12" t="s">
        <v>447</v>
      </c>
      <c r="B174" s="58">
        <v>1168</v>
      </c>
      <c r="C174" s="58">
        <v>1128</v>
      </c>
      <c r="D174" s="58">
        <v>40</v>
      </c>
      <c r="E174" s="58">
        <v>248</v>
      </c>
      <c r="F174" s="58">
        <v>187</v>
      </c>
      <c r="G174" s="58">
        <v>54</v>
      </c>
      <c r="H174" s="58" t="s">
        <v>572</v>
      </c>
      <c r="I174" s="58">
        <v>11</v>
      </c>
      <c r="J174" s="58">
        <v>29</v>
      </c>
      <c r="K174" s="58">
        <v>123</v>
      </c>
      <c r="L174" s="58" t="s">
        <v>572</v>
      </c>
      <c r="M174" s="58">
        <v>81</v>
      </c>
      <c r="N174" s="58">
        <v>318</v>
      </c>
      <c r="O174" s="58">
        <v>46</v>
      </c>
      <c r="P174" s="58">
        <v>14</v>
      </c>
      <c r="Q174" s="58" t="s">
        <v>572</v>
      </c>
      <c r="R174" s="58" t="s">
        <v>572</v>
      </c>
      <c r="S174" s="58">
        <v>19</v>
      </c>
      <c r="T174" s="58" t="s">
        <v>572</v>
      </c>
    </row>
    <row r="175" spans="1:20" ht="12" customHeight="1" x14ac:dyDescent="0.25">
      <c r="A175" s="12" t="s">
        <v>448</v>
      </c>
      <c r="B175" s="58">
        <v>103</v>
      </c>
      <c r="C175" s="58">
        <v>100</v>
      </c>
      <c r="D175" s="58" t="s">
        <v>571</v>
      </c>
      <c r="E175" s="58">
        <v>12</v>
      </c>
      <c r="F175" s="58">
        <v>14</v>
      </c>
      <c r="G175" s="58" t="s">
        <v>571</v>
      </c>
      <c r="H175" s="58" t="s">
        <v>572</v>
      </c>
      <c r="I175" s="58">
        <v>6</v>
      </c>
      <c r="J175" s="58" t="s">
        <v>571</v>
      </c>
      <c r="K175" s="58">
        <v>8</v>
      </c>
      <c r="L175" s="58" t="s">
        <v>572</v>
      </c>
      <c r="M175" s="58">
        <v>9</v>
      </c>
      <c r="N175" s="58">
        <v>35</v>
      </c>
      <c r="O175" s="58" t="s">
        <v>571</v>
      </c>
      <c r="P175" s="58" t="s">
        <v>571</v>
      </c>
      <c r="Q175" s="58" t="s">
        <v>572</v>
      </c>
      <c r="R175" s="58" t="s">
        <v>572</v>
      </c>
      <c r="S175" s="58" t="s">
        <v>571</v>
      </c>
      <c r="T175" s="58" t="s">
        <v>572</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658</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661</v>
      </c>
      <c r="T1" s="22"/>
    </row>
    <row r="2" spans="1:20" s="10" customFormat="1" ht="20.100000000000001" customHeight="1" x14ac:dyDescent="0.2">
      <c r="A2" s="24" t="s">
        <v>408</v>
      </c>
      <c r="T2" s="17"/>
    </row>
    <row r="3" spans="1:20" ht="20.100000000000001" customHeight="1" x14ac:dyDescent="0.25">
      <c r="A3" s="128" t="s">
        <v>0</v>
      </c>
      <c r="B3" s="128" t="s">
        <v>87</v>
      </c>
      <c r="C3" s="128" t="s">
        <v>530</v>
      </c>
      <c r="D3" s="142" t="s">
        <v>565</v>
      </c>
      <c r="E3" s="128" t="s">
        <v>88</v>
      </c>
      <c r="F3" s="128" t="s">
        <v>89</v>
      </c>
      <c r="G3" s="128" t="s">
        <v>90</v>
      </c>
      <c r="H3" s="128" t="s">
        <v>91</v>
      </c>
      <c r="I3" s="128" t="s">
        <v>92</v>
      </c>
      <c r="J3" s="128" t="s">
        <v>93</v>
      </c>
      <c r="K3" s="128" t="s">
        <v>94</v>
      </c>
      <c r="L3" s="128" t="s">
        <v>95</v>
      </c>
      <c r="M3" s="128" t="s">
        <v>409</v>
      </c>
      <c r="N3" s="128" t="s">
        <v>97</v>
      </c>
      <c r="O3" s="128" t="s">
        <v>98</v>
      </c>
      <c r="P3" s="128" t="s">
        <v>99</v>
      </c>
      <c r="Q3" s="128" t="s">
        <v>100</v>
      </c>
      <c r="R3" s="128" t="s">
        <v>101</v>
      </c>
      <c r="S3" s="128" t="s">
        <v>102</v>
      </c>
      <c r="T3" s="128" t="s">
        <v>103</v>
      </c>
    </row>
    <row r="4" spans="1:20" ht="20.100000000000001" customHeight="1" x14ac:dyDescent="0.25">
      <c r="A4" s="128"/>
      <c r="B4" s="128"/>
      <c r="C4" s="128"/>
      <c r="D4" s="142"/>
      <c r="E4" s="128"/>
      <c r="F4" s="128"/>
      <c r="G4" s="128"/>
      <c r="H4" s="128" t="s">
        <v>91</v>
      </c>
      <c r="I4" s="128" t="s">
        <v>92</v>
      </c>
      <c r="J4" s="128" t="s">
        <v>93</v>
      </c>
      <c r="K4" s="128" t="s">
        <v>94</v>
      </c>
      <c r="L4" s="128" t="s">
        <v>95</v>
      </c>
      <c r="M4" s="128" t="s">
        <v>96</v>
      </c>
      <c r="N4" s="128" t="s">
        <v>97</v>
      </c>
      <c r="O4" s="128" t="s">
        <v>98</v>
      </c>
      <c r="P4" s="128" t="s">
        <v>99</v>
      </c>
      <c r="Q4" s="128" t="s">
        <v>100</v>
      </c>
      <c r="R4" s="128" t="s">
        <v>101</v>
      </c>
      <c r="S4" s="128" t="s">
        <v>102</v>
      </c>
      <c r="T4" s="128" t="s">
        <v>103</v>
      </c>
    </row>
    <row r="5" spans="1:20" ht="15" customHeight="1" x14ac:dyDescent="0.25">
      <c r="A5" s="128"/>
      <c r="B5" s="115">
        <v>1</v>
      </c>
      <c r="C5" s="115">
        <v>2</v>
      </c>
      <c r="D5" s="115">
        <v>3</v>
      </c>
      <c r="E5" s="115">
        <v>4</v>
      </c>
      <c r="F5" s="115">
        <v>5</v>
      </c>
      <c r="G5" s="115">
        <v>6</v>
      </c>
      <c r="H5" s="115">
        <v>7</v>
      </c>
      <c r="I5" s="115">
        <v>8</v>
      </c>
      <c r="J5" s="115">
        <v>9</v>
      </c>
      <c r="K5" s="115">
        <v>10</v>
      </c>
      <c r="L5" s="115">
        <v>11</v>
      </c>
      <c r="M5" s="115">
        <v>12</v>
      </c>
      <c r="N5" s="115">
        <v>13</v>
      </c>
      <c r="O5" s="115">
        <v>14</v>
      </c>
      <c r="P5" s="115">
        <v>15</v>
      </c>
      <c r="Q5" s="115">
        <v>16</v>
      </c>
      <c r="R5" s="115">
        <v>17</v>
      </c>
      <c r="S5" s="115">
        <v>18</v>
      </c>
      <c r="T5" s="115">
        <v>19</v>
      </c>
    </row>
    <row r="6" spans="1:20" ht="20.100000000000001" customHeight="1" x14ac:dyDescent="0.25">
      <c r="A6" s="7" t="s">
        <v>12</v>
      </c>
      <c r="B6" s="85"/>
      <c r="C6" s="85"/>
      <c r="D6" s="85"/>
      <c r="E6" s="85"/>
      <c r="F6" s="85"/>
      <c r="G6" s="85"/>
      <c r="H6" s="85"/>
      <c r="I6" s="85"/>
      <c r="J6" s="85"/>
      <c r="K6" s="85"/>
      <c r="L6" s="85"/>
      <c r="M6" s="85"/>
      <c r="N6" s="85"/>
      <c r="O6" s="85"/>
      <c r="P6" s="85"/>
      <c r="Q6" s="85"/>
      <c r="R6" s="85"/>
      <c r="S6" s="85"/>
      <c r="T6" s="85"/>
    </row>
    <row r="7" spans="1:20" ht="12" customHeight="1" x14ac:dyDescent="0.25">
      <c r="A7" s="11" t="s">
        <v>4</v>
      </c>
      <c r="B7" s="58">
        <v>41256</v>
      </c>
      <c r="C7" s="58">
        <v>34740</v>
      </c>
      <c r="D7" s="58">
        <v>6516</v>
      </c>
      <c r="E7" s="58">
        <v>5363</v>
      </c>
      <c r="F7" s="58">
        <v>6334</v>
      </c>
      <c r="G7" s="58">
        <v>1681</v>
      </c>
      <c r="H7" s="58" t="s">
        <v>572</v>
      </c>
      <c r="I7" s="58">
        <v>337</v>
      </c>
      <c r="J7" s="58">
        <v>878</v>
      </c>
      <c r="K7" s="58">
        <v>3063</v>
      </c>
      <c r="L7" s="58" t="s">
        <v>572</v>
      </c>
      <c r="M7" s="58">
        <v>3996</v>
      </c>
      <c r="N7" s="58">
        <v>9073</v>
      </c>
      <c r="O7" s="58">
        <v>2052</v>
      </c>
      <c r="P7" s="58">
        <v>521</v>
      </c>
      <c r="Q7" s="58" t="s">
        <v>572</v>
      </c>
      <c r="R7" s="58" t="s">
        <v>572</v>
      </c>
      <c r="S7" s="58">
        <v>1441</v>
      </c>
      <c r="T7" s="58" t="s">
        <v>572</v>
      </c>
    </row>
    <row r="8" spans="1:20" ht="12" customHeight="1" x14ac:dyDescent="0.25">
      <c r="A8" s="12" t="s">
        <v>5</v>
      </c>
      <c r="B8" s="58">
        <v>33686</v>
      </c>
      <c r="C8" s="58">
        <v>27429</v>
      </c>
      <c r="D8" s="58">
        <v>6257</v>
      </c>
      <c r="E8" s="58">
        <v>3985</v>
      </c>
      <c r="F8" s="58">
        <v>5166</v>
      </c>
      <c r="G8" s="58">
        <v>1307</v>
      </c>
      <c r="H8" s="58" t="s">
        <v>572</v>
      </c>
      <c r="I8" s="58">
        <v>252</v>
      </c>
      <c r="J8" s="58">
        <v>648</v>
      </c>
      <c r="K8" s="58">
        <v>2302</v>
      </c>
      <c r="L8" s="58" t="s">
        <v>572</v>
      </c>
      <c r="M8" s="58">
        <v>3381</v>
      </c>
      <c r="N8" s="58">
        <v>6993</v>
      </c>
      <c r="O8" s="58">
        <v>1691</v>
      </c>
      <c r="P8" s="58">
        <v>437</v>
      </c>
      <c r="Q8" s="58" t="s">
        <v>572</v>
      </c>
      <c r="R8" s="58" t="s">
        <v>572</v>
      </c>
      <c r="S8" s="58">
        <v>1266</v>
      </c>
      <c r="T8" s="58" t="s">
        <v>572</v>
      </c>
    </row>
    <row r="9" spans="1:20" ht="12" customHeight="1" x14ac:dyDescent="0.25">
      <c r="A9" s="12" t="s">
        <v>1</v>
      </c>
      <c r="B9" s="58">
        <v>7570</v>
      </c>
      <c r="C9" s="58">
        <v>7311</v>
      </c>
      <c r="D9" s="58">
        <v>258</v>
      </c>
      <c r="E9" s="58">
        <v>1378</v>
      </c>
      <c r="F9" s="58">
        <v>1169</v>
      </c>
      <c r="G9" s="58">
        <v>374</v>
      </c>
      <c r="H9" s="58" t="s">
        <v>572</v>
      </c>
      <c r="I9" s="58">
        <v>84</v>
      </c>
      <c r="J9" s="58">
        <v>229</v>
      </c>
      <c r="K9" s="58">
        <v>761</v>
      </c>
      <c r="L9" s="58" t="s">
        <v>572</v>
      </c>
      <c r="M9" s="58">
        <v>616</v>
      </c>
      <c r="N9" s="58">
        <v>2080</v>
      </c>
      <c r="O9" s="58">
        <v>362</v>
      </c>
      <c r="P9" s="58">
        <v>84</v>
      </c>
      <c r="Q9" s="58" t="s">
        <v>572</v>
      </c>
      <c r="R9" s="58" t="s">
        <v>572</v>
      </c>
      <c r="S9" s="58">
        <v>174</v>
      </c>
      <c r="T9" s="58" t="s">
        <v>572</v>
      </c>
    </row>
    <row r="10" spans="1:20" ht="12" customHeight="1" x14ac:dyDescent="0.25">
      <c r="A10" s="12" t="s">
        <v>2</v>
      </c>
      <c r="B10" s="58">
        <v>7378</v>
      </c>
      <c r="C10" s="58">
        <v>7127</v>
      </c>
      <c r="D10" s="58">
        <v>251</v>
      </c>
      <c r="E10" s="58">
        <v>1342</v>
      </c>
      <c r="F10" s="58">
        <v>1137</v>
      </c>
      <c r="G10" s="58">
        <v>362</v>
      </c>
      <c r="H10" s="58" t="s">
        <v>572</v>
      </c>
      <c r="I10" s="58">
        <v>83</v>
      </c>
      <c r="J10" s="58">
        <v>222</v>
      </c>
      <c r="K10" s="58">
        <v>740</v>
      </c>
      <c r="L10" s="58" t="s">
        <v>572</v>
      </c>
      <c r="M10" s="58">
        <v>601</v>
      </c>
      <c r="N10" s="58">
        <v>2035</v>
      </c>
      <c r="O10" s="58">
        <v>355</v>
      </c>
      <c r="P10" s="58">
        <v>83</v>
      </c>
      <c r="Q10" s="58" t="s">
        <v>572</v>
      </c>
      <c r="R10" s="58" t="s">
        <v>572</v>
      </c>
      <c r="S10" s="58">
        <v>168</v>
      </c>
      <c r="T10" s="58" t="s">
        <v>572</v>
      </c>
    </row>
    <row r="11" spans="1:20" ht="12" customHeight="1" x14ac:dyDescent="0.25">
      <c r="A11" s="12" t="s">
        <v>6</v>
      </c>
      <c r="B11" s="58">
        <v>4983</v>
      </c>
      <c r="C11" s="58">
        <v>4795</v>
      </c>
      <c r="D11" s="58">
        <v>187</v>
      </c>
      <c r="E11" s="58">
        <v>890</v>
      </c>
      <c r="F11" s="58">
        <v>788</v>
      </c>
      <c r="G11" s="58">
        <v>240</v>
      </c>
      <c r="H11" s="58" t="s">
        <v>572</v>
      </c>
      <c r="I11" s="58">
        <v>58</v>
      </c>
      <c r="J11" s="58">
        <v>153</v>
      </c>
      <c r="K11" s="58">
        <v>505</v>
      </c>
      <c r="L11" s="58" t="s">
        <v>572</v>
      </c>
      <c r="M11" s="58">
        <v>415</v>
      </c>
      <c r="N11" s="58">
        <v>1329</v>
      </c>
      <c r="O11" s="58">
        <v>247</v>
      </c>
      <c r="P11" s="58">
        <v>54</v>
      </c>
      <c r="Q11" s="58" t="s">
        <v>572</v>
      </c>
      <c r="R11" s="58" t="s">
        <v>572</v>
      </c>
      <c r="S11" s="58">
        <v>116</v>
      </c>
      <c r="T11" s="58" t="s">
        <v>572</v>
      </c>
    </row>
    <row r="12" spans="1:20" ht="12" customHeight="1" x14ac:dyDescent="0.25">
      <c r="A12" s="13" t="s">
        <v>7</v>
      </c>
      <c r="B12" s="58">
        <v>2424</v>
      </c>
      <c r="C12" s="58">
        <v>2336</v>
      </c>
      <c r="D12" s="58">
        <v>88</v>
      </c>
      <c r="E12" s="58">
        <v>417</v>
      </c>
      <c r="F12" s="58">
        <v>406</v>
      </c>
      <c r="G12" s="58">
        <v>155</v>
      </c>
      <c r="H12" s="58" t="s">
        <v>572</v>
      </c>
      <c r="I12" s="58">
        <v>29</v>
      </c>
      <c r="J12" s="58">
        <v>88</v>
      </c>
      <c r="K12" s="58">
        <v>266</v>
      </c>
      <c r="L12" s="58" t="s">
        <v>572</v>
      </c>
      <c r="M12" s="58">
        <v>166</v>
      </c>
      <c r="N12" s="58">
        <v>616</v>
      </c>
      <c r="O12" s="58">
        <v>112</v>
      </c>
      <c r="P12" s="58">
        <v>27</v>
      </c>
      <c r="Q12" s="58" t="s">
        <v>572</v>
      </c>
      <c r="R12" s="58" t="s">
        <v>572</v>
      </c>
      <c r="S12" s="58">
        <v>52</v>
      </c>
      <c r="T12" s="58" t="s">
        <v>572</v>
      </c>
    </row>
    <row r="13" spans="1:20" ht="12" customHeight="1" x14ac:dyDescent="0.25">
      <c r="A13" s="13" t="s">
        <v>30</v>
      </c>
      <c r="B13" s="58">
        <v>2559</v>
      </c>
      <c r="C13" s="58">
        <v>2459</v>
      </c>
      <c r="D13" s="58">
        <v>99</v>
      </c>
      <c r="E13" s="58">
        <v>473</v>
      </c>
      <c r="F13" s="58">
        <v>382</v>
      </c>
      <c r="G13" s="58">
        <v>85</v>
      </c>
      <c r="H13" s="58" t="s">
        <v>572</v>
      </c>
      <c r="I13" s="58">
        <v>28</v>
      </c>
      <c r="J13" s="58">
        <v>65</v>
      </c>
      <c r="K13" s="58">
        <v>239</v>
      </c>
      <c r="L13" s="58" t="s">
        <v>572</v>
      </c>
      <c r="M13" s="58">
        <v>249</v>
      </c>
      <c r="N13" s="58">
        <v>712</v>
      </c>
      <c r="O13" s="58">
        <v>135</v>
      </c>
      <c r="P13" s="58">
        <v>28</v>
      </c>
      <c r="Q13" s="58" t="s">
        <v>572</v>
      </c>
      <c r="R13" s="58" t="s">
        <v>572</v>
      </c>
      <c r="S13" s="58">
        <v>64</v>
      </c>
      <c r="T13" s="58" t="s">
        <v>572</v>
      </c>
    </row>
    <row r="14" spans="1:20" ht="12" customHeight="1" x14ac:dyDescent="0.25">
      <c r="A14" s="14" t="s">
        <v>31</v>
      </c>
      <c r="B14" s="58">
        <v>1672</v>
      </c>
      <c r="C14" s="58">
        <v>1602</v>
      </c>
      <c r="D14" s="58">
        <v>70</v>
      </c>
      <c r="E14" s="58">
        <v>320</v>
      </c>
      <c r="F14" s="58">
        <v>265</v>
      </c>
      <c r="G14" s="58">
        <v>38</v>
      </c>
      <c r="H14" s="58" t="s">
        <v>572</v>
      </c>
      <c r="I14" s="58">
        <v>16</v>
      </c>
      <c r="J14" s="58">
        <v>33</v>
      </c>
      <c r="K14" s="58">
        <v>149</v>
      </c>
      <c r="L14" s="58" t="s">
        <v>572</v>
      </c>
      <c r="M14" s="58">
        <v>179</v>
      </c>
      <c r="N14" s="58">
        <v>471</v>
      </c>
      <c r="O14" s="58">
        <v>81</v>
      </c>
      <c r="P14" s="58">
        <v>16</v>
      </c>
      <c r="Q14" s="58" t="s">
        <v>572</v>
      </c>
      <c r="R14" s="58" t="s">
        <v>572</v>
      </c>
      <c r="S14" s="58">
        <v>36</v>
      </c>
      <c r="T14" s="58" t="s">
        <v>572</v>
      </c>
    </row>
    <row r="15" spans="1:20" ht="12" customHeight="1" x14ac:dyDescent="0.25">
      <c r="A15" s="14" t="s">
        <v>8</v>
      </c>
      <c r="B15" s="58">
        <v>867</v>
      </c>
      <c r="C15" s="58">
        <v>839</v>
      </c>
      <c r="D15" s="58">
        <v>28</v>
      </c>
      <c r="E15" s="58">
        <v>148</v>
      </c>
      <c r="F15" s="58">
        <v>113</v>
      </c>
      <c r="G15" s="58">
        <v>46</v>
      </c>
      <c r="H15" s="58" t="s">
        <v>572</v>
      </c>
      <c r="I15" s="58">
        <v>12</v>
      </c>
      <c r="J15" s="58">
        <v>32</v>
      </c>
      <c r="K15" s="58">
        <v>89</v>
      </c>
      <c r="L15" s="58" t="s">
        <v>572</v>
      </c>
      <c r="M15" s="58">
        <v>69</v>
      </c>
      <c r="N15" s="58">
        <v>238</v>
      </c>
      <c r="O15" s="58">
        <v>53</v>
      </c>
      <c r="P15" s="58">
        <v>12</v>
      </c>
      <c r="Q15" s="58" t="s">
        <v>572</v>
      </c>
      <c r="R15" s="58" t="s">
        <v>572</v>
      </c>
      <c r="S15" s="58">
        <v>27</v>
      </c>
      <c r="T15" s="58" t="s">
        <v>572</v>
      </c>
    </row>
    <row r="16" spans="1:20" ht="12" customHeight="1" x14ac:dyDescent="0.25">
      <c r="A16" s="12" t="s">
        <v>3</v>
      </c>
      <c r="B16" s="58">
        <v>2395</v>
      </c>
      <c r="C16" s="58">
        <v>2332</v>
      </c>
      <c r="D16" s="58">
        <v>64</v>
      </c>
      <c r="E16" s="58">
        <v>452</v>
      </c>
      <c r="F16" s="58">
        <v>349</v>
      </c>
      <c r="G16" s="58">
        <v>122</v>
      </c>
      <c r="H16" s="58" t="s">
        <v>572</v>
      </c>
      <c r="I16" s="58">
        <v>26</v>
      </c>
      <c r="J16" s="58">
        <v>69</v>
      </c>
      <c r="K16" s="58">
        <v>235</v>
      </c>
      <c r="L16" s="58" t="s">
        <v>572</v>
      </c>
      <c r="M16" s="58">
        <v>186</v>
      </c>
      <c r="N16" s="58">
        <v>706</v>
      </c>
      <c r="O16" s="58">
        <v>108</v>
      </c>
      <c r="P16" s="58">
        <v>28</v>
      </c>
      <c r="Q16" s="58" t="s">
        <v>572</v>
      </c>
      <c r="R16" s="58" t="s">
        <v>572</v>
      </c>
      <c r="S16" s="58">
        <v>52</v>
      </c>
      <c r="T16" s="58" t="s">
        <v>572</v>
      </c>
    </row>
    <row r="17" spans="1:20" ht="12" customHeight="1" x14ac:dyDescent="0.25">
      <c r="A17" s="13" t="s">
        <v>7</v>
      </c>
      <c r="B17" s="58">
        <v>642</v>
      </c>
      <c r="C17" s="58">
        <v>628</v>
      </c>
      <c r="D17" s="58">
        <v>14</v>
      </c>
      <c r="E17" s="58">
        <v>143</v>
      </c>
      <c r="F17" s="58">
        <v>94</v>
      </c>
      <c r="G17" s="58">
        <v>33</v>
      </c>
      <c r="H17" s="58" t="s">
        <v>572</v>
      </c>
      <c r="I17" s="58">
        <v>6</v>
      </c>
      <c r="J17" s="58">
        <v>17</v>
      </c>
      <c r="K17" s="58">
        <v>68</v>
      </c>
      <c r="L17" s="58" t="s">
        <v>572</v>
      </c>
      <c r="M17" s="58">
        <v>41</v>
      </c>
      <c r="N17" s="58">
        <v>186</v>
      </c>
      <c r="O17" s="58">
        <v>24</v>
      </c>
      <c r="P17" s="58">
        <v>7</v>
      </c>
      <c r="Q17" s="58" t="s">
        <v>572</v>
      </c>
      <c r="R17" s="58" t="s">
        <v>572</v>
      </c>
      <c r="S17" s="58">
        <v>9</v>
      </c>
      <c r="T17" s="58" t="s">
        <v>572</v>
      </c>
    </row>
    <row r="18" spans="1:20" ht="12" customHeight="1" x14ac:dyDescent="0.25">
      <c r="A18" s="13" t="s">
        <v>34</v>
      </c>
      <c r="B18" s="58">
        <v>1754</v>
      </c>
      <c r="C18" s="58">
        <v>1704</v>
      </c>
      <c r="D18" s="58">
        <v>50</v>
      </c>
      <c r="E18" s="58">
        <v>309</v>
      </c>
      <c r="F18" s="58">
        <v>255</v>
      </c>
      <c r="G18" s="58">
        <v>89</v>
      </c>
      <c r="H18" s="58" t="s">
        <v>572</v>
      </c>
      <c r="I18" s="58">
        <v>19</v>
      </c>
      <c r="J18" s="58">
        <v>52</v>
      </c>
      <c r="K18" s="58">
        <v>168</v>
      </c>
      <c r="L18" s="58" t="s">
        <v>572</v>
      </c>
      <c r="M18" s="58">
        <v>145</v>
      </c>
      <c r="N18" s="58">
        <v>519</v>
      </c>
      <c r="O18" s="58">
        <v>83</v>
      </c>
      <c r="P18" s="58">
        <v>22</v>
      </c>
      <c r="Q18" s="58" t="s">
        <v>572</v>
      </c>
      <c r="R18" s="58" t="s">
        <v>572</v>
      </c>
      <c r="S18" s="58">
        <v>43</v>
      </c>
      <c r="T18" s="58" t="s">
        <v>572</v>
      </c>
    </row>
    <row r="19" spans="1:20" ht="12" customHeight="1" x14ac:dyDescent="0.25">
      <c r="A19" s="14" t="s">
        <v>8</v>
      </c>
      <c r="B19" s="58">
        <v>237</v>
      </c>
      <c r="C19" s="58">
        <v>235</v>
      </c>
      <c r="D19" s="58" t="s">
        <v>571</v>
      </c>
      <c r="E19" s="58">
        <v>50</v>
      </c>
      <c r="F19" s="58">
        <v>28</v>
      </c>
      <c r="G19" s="58">
        <v>16</v>
      </c>
      <c r="H19" s="58" t="s">
        <v>572</v>
      </c>
      <c r="I19" s="58" t="s">
        <v>571</v>
      </c>
      <c r="J19" s="58">
        <v>6</v>
      </c>
      <c r="K19" s="58">
        <v>24</v>
      </c>
      <c r="L19" s="58" t="s">
        <v>572</v>
      </c>
      <c r="M19" s="58">
        <v>16</v>
      </c>
      <c r="N19" s="58">
        <v>78</v>
      </c>
      <c r="O19" s="58">
        <v>6</v>
      </c>
      <c r="P19" s="58" t="s">
        <v>571</v>
      </c>
      <c r="Q19" s="58" t="s">
        <v>572</v>
      </c>
      <c r="R19" s="58" t="s">
        <v>572</v>
      </c>
      <c r="S19" s="58" t="s">
        <v>571</v>
      </c>
      <c r="T19" s="58" t="s">
        <v>572</v>
      </c>
    </row>
    <row r="20" spans="1:20" ht="12" customHeight="1" x14ac:dyDescent="0.25">
      <c r="A20" s="14" t="s">
        <v>35</v>
      </c>
      <c r="B20" s="58">
        <v>1517</v>
      </c>
      <c r="C20" s="58">
        <v>1469</v>
      </c>
      <c r="D20" s="58">
        <v>48</v>
      </c>
      <c r="E20" s="58">
        <v>259</v>
      </c>
      <c r="F20" s="58">
        <v>226</v>
      </c>
      <c r="G20" s="58">
        <v>73</v>
      </c>
      <c r="H20" s="58" t="s">
        <v>572</v>
      </c>
      <c r="I20" s="58">
        <v>16</v>
      </c>
      <c r="J20" s="58">
        <v>46</v>
      </c>
      <c r="K20" s="58">
        <v>144</v>
      </c>
      <c r="L20" s="58" t="s">
        <v>572</v>
      </c>
      <c r="M20" s="58">
        <v>129</v>
      </c>
      <c r="N20" s="58">
        <v>441</v>
      </c>
      <c r="O20" s="58">
        <v>77</v>
      </c>
      <c r="P20" s="58">
        <v>19</v>
      </c>
      <c r="Q20" s="58" t="s">
        <v>572</v>
      </c>
      <c r="R20" s="58" t="s">
        <v>572</v>
      </c>
      <c r="S20" s="58">
        <v>38</v>
      </c>
      <c r="T20" s="58" t="s">
        <v>572</v>
      </c>
    </row>
    <row r="21" spans="1:20" ht="12" customHeight="1" x14ac:dyDescent="0.25">
      <c r="A21" s="15" t="s">
        <v>9</v>
      </c>
      <c r="B21" s="58">
        <v>792</v>
      </c>
      <c r="C21" s="58">
        <v>779</v>
      </c>
      <c r="D21" s="58">
        <v>13</v>
      </c>
      <c r="E21" s="58">
        <v>136</v>
      </c>
      <c r="F21" s="58">
        <v>101</v>
      </c>
      <c r="G21" s="58">
        <v>37</v>
      </c>
      <c r="H21" s="58" t="s">
        <v>572</v>
      </c>
      <c r="I21" s="58">
        <v>9</v>
      </c>
      <c r="J21" s="58">
        <v>24</v>
      </c>
      <c r="K21" s="58">
        <v>74</v>
      </c>
      <c r="L21" s="58" t="s">
        <v>572</v>
      </c>
      <c r="M21" s="58">
        <v>72</v>
      </c>
      <c r="N21" s="58">
        <v>257</v>
      </c>
      <c r="O21" s="58">
        <v>45</v>
      </c>
      <c r="P21" s="58">
        <v>8</v>
      </c>
      <c r="Q21" s="58" t="s">
        <v>572</v>
      </c>
      <c r="R21" s="58" t="s">
        <v>572</v>
      </c>
      <c r="S21" s="58">
        <v>17</v>
      </c>
      <c r="T21" s="58" t="s">
        <v>572</v>
      </c>
    </row>
    <row r="22" spans="1:20" ht="12" customHeight="1" x14ac:dyDescent="0.25">
      <c r="A22" s="15" t="s">
        <v>10</v>
      </c>
      <c r="B22" s="58">
        <v>725</v>
      </c>
      <c r="C22" s="58">
        <v>690</v>
      </c>
      <c r="D22" s="58">
        <v>35</v>
      </c>
      <c r="E22" s="58">
        <v>123</v>
      </c>
      <c r="F22" s="58">
        <v>125</v>
      </c>
      <c r="G22" s="58">
        <v>36</v>
      </c>
      <c r="H22" s="58" t="s">
        <v>572</v>
      </c>
      <c r="I22" s="58">
        <v>7</v>
      </c>
      <c r="J22" s="58">
        <v>22</v>
      </c>
      <c r="K22" s="58">
        <v>70</v>
      </c>
      <c r="L22" s="58" t="s">
        <v>572</v>
      </c>
      <c r="M22" s="58">
        <v>58</v>
      </c>
      <c r="N22" s="58">
        <v>185</v>
      </c>
      <c r="O22" s="58">
        <v>33</v>
      </c>
      <c r="P22" s="58">
        <v>11</v>
      </c>
      <c r="Q22" s="58" t="s">
        <v>572</v>
      </c>
      <c r="R22" s="58" t="s">
        <v>572</v>
      </c>
      <c r="S22" s="58">
        <v>20</v>
      </c>
      <c r="T22" s="58" t="s">
        <v>572</v>
      </c>
    </row>
    <row r="23" spans="1:20" ht="20.100000000000001" customHeight="1" x14ac:dyDescent="0.25">
      <c r="A23" s="7" t="s">
        <v>32</v>
      </c>
      <c r="B23" s="85"/>
      <c r="C23" s="85"/>
      <c r="D23" s="85"/>
      <c r="E23" s="85"/>
      <c r="F23" s="85"/>
      <c r="G23" s="85"/>
      <c r="H23" s="85"/>
      <c r="I23" s="85"/>
      <c r="J23" s="85"/>
      <c r="K23" s="85"/>
      <c r="L23" s="85"/>
      <c r="M23" s="85"/>
      <c r="N23" s="85"/>
      <c r="O23" s="85"/>
      <c r="P23" s="85"/>
      <c r="Q23" s="85"/>
      <c r="R23" s="85"/>
      <c r="S23" s="85"/>
      <c r="T23" s="85"/>
    </row>
    <row r="24" spans="1:20" ht="20.100000000000001" customHeight="1" x14ac:dyDescent="0.25">
      <c r="A24" s="38" t="s">
        <v>29</v>
      </c>
      <c r="B24" s="58">
        <v>7378</v>
      </c>
      <c r="C24" s="58">
        <v>7127</v>
      </c>
      <c r="D24" s="58">
        <v>251</v>
      </c>
      <c r="E24" s="58">
        <v>1342</v>
      </c>
      <c r="F24" s="58">
        <v>1137</v>
      </c>
      <c r="G24" s="58">
        <v>362</v>
      </c>
      <c r="H24" s="58" t="s">
        <v>572</v>
      </c>
      <c r="I24" s="58">
        <v>83</v>
      </c>
      <c r="J24" s="58">
        <v>222</v>
      </c>
      <c r="K24" s="58">
        <v>740</v>
      </c>
      <c r="L24" s="58" t="s">
        <v>572</v>
      </c>
      <c r="M24" s="58">
        <v>601</v>
      </c>
      <c r="N24" s="58">
        <v>2035</v>
      </c>
      <c r="O24" s="58">
        <v>355</v>
      </c>
      <c r="P24" s="58">
        <v>83</v>
      </c>
      <c r="Q24" s="58" t="s">
        <v>572</v>
      </c>
      <c r="R24" s="58" t="s">
        <v>572</v>
      </c>
      <c r="S24" s="58">
        <v>168</v>
      </c>
      <c r="T24" s="58" t="s">
        <v>572</v>
      </c>
    </row>
    <row r="25" spans="1:20" ht="12" customHeight="1" x14ac:dyDescent="0.25">
      <c r="A25" s="12" t="s">
        <v>36</v>
      </c>
      <c r="B25" s="58">
        <v>5262</v>
      </c>
      <c r="C25" s="58">
        <v>5110</v>
      </c>
      <c r="D25" s="58">
        <v>151</v>
      </c>
      <c r="E25" s="58">
        <v>1008</v>
      </c>
      <c r="F25" s="58">
        <v>845</v>
      </c>
      <c r="G25" s="58">
        <v>253</v>
      </c>
      <c r="H25" s="58" t="s">
        <v>572</v>
      </c>
      <c r="I25" s="58">
        <v>59</v>
      </c>
      <c r="J25" s="58">
        <v>139</v>
      </c>
      <c r="K25" s="58">
        <v>498</v>
      </c>
      <c r="L25" s="58" t="s">
        <v>572</v>
      </c>
      <c r="M25" s="58">
        <v>393</v>
      </c>
      <c r="N25" s="58">
        <v>1486</v>
      </c>
      <c r="O25" s="58">
        <v>251</v>
      </c>
      <c r="P25" s="58">
        <v>61</v>
      </c>
      <c r="Q25" s="58" t="s">
        <v>572</v>
      </c>
      <c r="R25" s="58" t="s">
        <v>572</v>
      </c>
      <c r="S25" s="58">
        <v>118</v>
      </c>
      <c r="T25" s="58" t="s">
        <v>572</v>
      </c>
    </row>
    <row r="26" spans="1:20" ht="12" customHeight="1" x14ac:dyDescent="0.25">
      <c r="A26" s="12" t="s">
        <v>630</v>
      </c>
      <c r="B26" s="58">
        <v>2288</v>
      </c>
      <c r="C26" s="58">
        <v>2220</v>
      </c>
      <c r="D26" s="58">
        <v>68</v>
      </c>
      <c r="E26" s="58">
        <v>445</v>
      </c>
      <c r="F26" s="58">
        <v>420</v>
      </c>
      <c r="G26" s="58">
        <v>88</v>
      </c>
      <c r="H26" s="58" t="s">
        <v>572</v>
      </c>
      <c r="I26" s="58">
        <v>18</v>
      </c>
      <c r="J26" s="58">
        <v>56</v>
      </c>
      <c r="K26" s="58">
        <v>217</v>
      </c>
      <c r="L26" s="58" t="s">
        <v>572</v>
      </c>
      <c r="M26" s="58">
        <v>158</v>
      </c>
      <c r="N26" s="58">
        <v>628</v>
      </c>
      <c r="O26" s="58">
        <v>102</v>
      </c>
      <c r="P26" s="58">
        <v>35</v>
      </c>
      <c r="Q26" s="58" t="s">
        <v>572</v>
      </c>
      <c r="R26" s="58" t="s">
        <v>572</v>
      </c>
      <c r="S26" s="58">
        <v>52</v>
      </c>
      <c r="T26" s="58" t="s">
        <v>572</v>
      </c>
    </row>
    <row r="27" spans="1:20" ht="12" customHeight="1" x14ac:dyDescent="0.25">
      <c r="A27" s="19" t="s">
        <v>19</v>
      </c>
      <c r="B27" s="58">
        <v>35</v>
      </c>
      <c r="C27" s="58">
        <v>31</v>
      </c>
      <c r="D27" s="58" t="s">
        <v>571</v>
      </c>
      <c r="E27" s="58" t="s">
        <v>571</v>
      </c>
      <c r="F27" s="58">
        <v>7</v>
      </c>
      <c r="G27" s="58" t="s">
        <v>571</v>
      </c>
      <c r="H27" s="58" t="s">
        <v>572</v>
      </c>
      <c r="I27" s="58" t="s">
        <v>571</v>
      </c>
      <c r="J27" s="58" t="s">
        <v>571</v>
      </c>
      <c r="K27" s="58" t="s">
        <v>571</v>
      </c>
      <c r="L27" s="58" t="s">
        <v>572</v>
      </c>
      <c r="M27" s="58" t="s">
        <v>571</v>
      </c>
      <c r="N27" s="58">
        <v>7</v>
      </c>
      <c r="O27" s="58" t="s">
        <v>571</v>
      </c>
      <c r="P27" s="58" t="s">
        <v>571</v>
      </c>
      <c r="Q27" s="58" t="s">
        <v>572</v>
      </c>
      <c r="R27" s="58" t="s">
        <v>572</v>
      </c>
      <c r="S27" s="58" t="s">
        <v>571</v>
      </c>
      <c r="T27" s="58" t="s">
        <v>572</v>
      </c>
    </row>
    <row r="28" spans="1:20" ht="12" customHeight="1" x14ac:dyDescent="0.25">
      <c r="A28" s="19" t="s">
        <v>51</v>
      </c>
      <c r="B28" s="58">
        <v>75</v>
      </c>
      <c r="C28" s="58">
        <v>73</v>
      </c>
      <c r="D28" s="58" t="s">
        <v>571</v>
      </c>
      <c r="E28" s="58">
        <v>17</v>
      </c>
      <c r="F28" s="58">
        <v>13</v>
      </c>
      <c r="G28" s="58">
        <v>6</v>
      </c>
      <c r="H28" s="58" t="s">
        <v>572</v>
      </c>
      <c r="I28" s="58" t="s">
        <v>571</v>
      </c>
      <c r="J28" s="58" t="s">
        <v>571</v>
      </c>
      <c r="K28" s="58">
        <v>9</v>
      </c>
      <c r="L28" s="58" t="s">
        <v>572</v>
      </c>
      <c r="M28" s="58" t="s">
        <v>571</v>
      </c>
      <c r="N28" s="58">
        <v>10</v>
      </c>
      <c r="O28" s="58">
        <v>5</v>
      </c>
      <c r="P28" s="58" t="s">
        <v>571</v>
      </c>
      <c r="Q28" s="58" t="s">
        <v>572</v>
      </c>
      <c r="R28" s="58" t="s">
        <v>572</v>
      </c>
      <c r="S28" s="58" t="s">
        <v>571</v>
      </c>
      <c r="T28" s="58" t="s">
        <v>572</v>
      </c>
    </row>
    <row r="29" spans="1:20" ht="12" customHeight="1" x14ac:dyDescent="0.25">
      <c r="A29" s="19" t="s">
        <v>15</v>
      </c>
      <c r="B29" s="58">
        <v>158</v>
      </c>
      <c r="C29" s="58">
        <v>156</v>
      </c>
      <c r="D29" s="58" t="s">
        <v>571</v>
      </c>
      <c r="E29" s="58">
        <v>41</v>
      </c>
      <c r="F29" s="58">
        <v>32</v>
      </c>
      <c r="G29" s="58" t="s">
        <v>571</v>
      </c>
      <c r="H29" s="58" t="s">
        <v>572</v>
      </c>
      <c r="I29" s="58" t="s">
        <v>571</v>
      </c>
      <c r="J29" s="58" t="s">
        <v>571</v>
      </c>
      <c r="K29" s="58">
        <v>14</v>
      </c>
      <c r="L29" s="58" t="s">
        <v>572</v>
      </c>
      <c r="M29" s="58">
        <v>6</v>
      </c>
      <c r="N29" s="58">
        <v>50</v>
      </c>
      <c r="O29" s="58" t="s">
        <v>571</v>
      </c>
      <c r="P29" s="58" t="s">
        <v>571</v>
      </c>
      <c r="Q29" s="58" t="s">
        <v>572</v>
      </c>
      <c r="R29" s="58" t="s">
        <v>572</v>
      </c>
      <c r="S29" s="58" t="s">
        <v>571</v>
      </c>
      <c r="T29" s="58" t="s">
        <v>572</v>
      </c>
    </row>
    <row r="30" spans="1:20" ht="12" customHeight="1" x14ac:dyDescent="0.25">
      <c r="A30" s="19" t="s">
        <v>16</v>
      </c>
      <c r="B30" s="58">
        <v>293</v>
      </c>
      <c r="C30" s="58">
        <v>291</v>
      </c>
      <c r="D30" s="58" t="s">
        <v>571</v>
      </c>
      <c r="E30" s="58">
        <v>99</v>
      </c>
      <c r="F30" s="58">
        <v>40</v>
      </c>
      <c r="G30" s="58">
        <v>5</v>
      </c>
      <c r="H30" s="58" t="s">
        <v>572</v>
      </c>
      <c r="I30" s="58" t="s">
        <v>571</v>
      </c>
      <c r="J30" s="58" t="s">
        <v>571</v>
      </c>
      <c r="K30" s="58">
        <v>32</v>
      </c>
      <c r="L30" s="58" t="s">
        <v>572</v>
      </c>
      <c r="M30" s="58">
        <v>15</v>
      </c>
      <c r="N30" s="58">
        <v>67</v>
      </c>
      <c r="O30" s="58">
        <v>17</v>
      </c>
      <c r="P30" s="58">
        <v>11</v>
      </c>
      <c r="Q30" s="58" t="s">
        <v>572</v>
      </c>
      <c r="R30" s="58" t="s">
        <v>572</v>
      </c>
      <c r="S30" s="58" t="s">
        <v>571</v>
      </c>
      <c r="T30" s="58" t="s">
        <v>572</v>
      </c>
    </row>
    <row r="31" spans="1:20" ht="12" customHeight="1" x14ac:dyDescent="0.25">
      <c r="A31" s="19" t="s">
        <v>52</v>
      </c>
      <c r="B31" s="58">
        <v>91</v>
      </c>
      <c r="C31" s="58">
        <v>88</v>
      </c>
      <c r="D31" s="58" t="s">
        <v>571</v>
      </c>
      <c r="E31" s="58" t="s">
        <v>571</v>
      </c>
      <c r="F31" s="58" t="s">
        <v>571</v>
      </c>
      <c r="G31" s="58" t="s">
        <v>571</v>
      </c>
      <c r="H31" s="58" t="s">
        <v>572</v>
      </c>
      <c r="I31" s="58" t="s">
        <v>571</v>
      </c>
      <c r="J31" s="58" t="s">
        <v>571</v>
      </c>
      <c r="K31" s="58" t="s">
        <v>571</v>
      </c>
      <c r="L31" s="58" t="s">
        <v>572</v>
      </c>
      <c r="M31" s="58">
        <v>17</v>
      </c>
      <c r="N31" s="58">
        <v>50</v>
      </c>
      <c r="O31" s="58" t="s">
        <v>571</v>
      </c>
      <c r="P31" s="58" t="s">
        <v>571</v>
      </c>
      <c r="Q31" s="58" t="s">
        <v>572</v>
      </c>
      <c r="R31" s="58" t="s">
        <v>572</v>
      </c>
      <c r="S31" s="58" t="s">
        <v>571</v>
      </c>
      <c r="T31" s="58" t="s">
        <v>572</v>
      </c>
    </row>
    <row r="32" spans="1:20" ht="12" customHeight="1" x14ac:dyDescent="0.25">
      <c r="A32" s="19" t="s">
        <v>53</v>
      </c>
      <c r="B32" s="58">
        <v>131</v>
      </c>
      <c r="C32" s="58">
        <v>129</v>
      </c>
      <c r="D32" s="58" t="s">
        <v>571</v>
      </c>
      <c r="E32" s="58">
        <v>21</v>
      </c>
      <c r="F32" s="58">
        <v>60</v>
      </c>
      <c r="G32" s="58" t="s">
        <v>571</v>
      </c>
      <c r="H32" s="58" t="s">
        <v>572</v>
      </c>
      <c r="I32" s="58" t="s">
        <v>571</v>
      </c>
      <c r="J32" s="58" t="s">
        <v>571</v>
      </c>
      <c r="K32" s="58">
        <v>12</v>
      </c>
      <c r="L32" s="58" t="s">
        <v>572</v>
      </c>
      <c r="M32" s="58" t="s">
        <v>571</v>
      </c>
      <c r="N32" s="58">
        <v>16</v>
      </c>
      <c r="O32" s="58" t="s">
        <v>571</v>
      </c>
      <c r="P32" s="58" t="s">
        <v>571</v>
      </c>
      <c r="Q32" s="58" t="s">
        <v>572</v>
      </c>
      <c r="R32" s="58" t="s">
        <v>572</v>
      </c>
      <c r="S32" s="58" t="s">
        <v>571</v>
      </c>
      <c r="T32" s="58" t="s">
        <v>572</v>
      </c>
    </row>
    <row r="33" spans="1:20" ht="12" customHeight="1" x14ac:dyDescent="0.25">
      <c r="A33" s="19" t="s">
        <v>18</v>
      </c>
      <c r="B33" s="58">
        <v>757</v>
      </c>
      <c r="C33" s="58">
        <v>731</v>
      </c>
      <c r="D33" s="58">
        <v>26</v>
      </c>
      <c r="E33" s="58">
        <v>82</v>
      </c>
      <c r="F33" s="58">
        <v>76</v>
      </c>
      <c r="G33" s="58">
        <v>38</v>
      </c>
      <c r="H33" s="58" t="s">
        <v>572</v>
      </c>
      <c r="I33" s="58">
        <v>8</v>
      </c>
      <c r="J33" s="58">
        <v>25</v>
      </c>
      <c r="K33" s="58">
        <v>68</v>
      </c>
      <c r="L33" s="58" t="s">
        <v>572</v>
      </c>
      <c r="M33" s="58">
        <v>74</v>
      </c>
      <c r="N33" s="58">
        <v>290</v>
      </c>
      <c r="O33" s="58">
        <v>36</v>
      </c>
      <c r="P33" s="58">
        <v>8</v>
      </c>
      <c r="Q33" s="58" t="s">
        <v>572</v>
      </c>
      <c r="R33" s="58" t="s">
        <v>572</v>
      </c>
      <c r="S33" s="58">
        <v>25</v>
      </c>
      <c r="T33" s="58" t="s">
        <v>572</v>
      </c>
    </row>
    <row r="34" spans="1:20" ht="12" customHeight="1" x14ac:dyDescent="0.25">
      <c r="A34" s="19" t="s">
        <v>54</v>
      </c>
      <c r="B34" s="58">
        <v>66</v>
      </c>
      <c r="C34" s="58">
        <v>66</v>
      </c>
      <c r="D34" s="58" t="s">
        <v>571</v>
      </c>
      <c r="E34" s="58">
        <v>15</v>
      </c>
      <c r="F34" s="58" t="s">
        <v>571</v>
      </c>
      <c r="G34" s="58" t="s">
        <v>571</v>
      </c>
      <c r="H34" s="58" t="s">
        <v>572</v>
      </c>
      <c r="I34" s="58" t="s">
        <v>571</v>
      </c>
      <c r="J34" s="58">
        <v>6</v>
      </c>
      <c r="K34" s="58">
        <v>9</v>
      </c>
      <c r="L34" s="58" t="s">
        <v>572</v>
      </c>
      <c r="M34" s="58" t="s">
        <v>571</v>
      </c>
      <c r="N34" s="58">
        <v>19</v>
      </c>
      <c r="O34" s="58">
        <v>5</v>
      </c>
      <c r="P34" s="58" t="s">
        <v>571</v>
      </c>
      <c r="Q34" s="58" t="s">
        <v>572</v>
      </c>
      <c r="R34" s="58" t="s">
        <v>572</v>
      </c>
      <c r="S34" s="58" t="s">
        <v>571</v>
      </c>
      <c r="T34" s="58" t="s">
        <v>572</v>
      </c>
    </row>
    <row r="35" spans="1:20" ht="12" customHeight="1" x14ac:dyDescent="0.25">
      <c r="A35" s="19" t="s">
        <v>20</v>
      </c>
      <c r="B35" s="58">
        <v>253</v>
      </c>
      <c r="C35" s="58">
        <v>250</v>
      </c>
      <c r="D35" s="58" t="s">
        <v>571</v>
      </c>
      <c r="E35" s="58">
        <v>84</v>
      </c>
      <c r="F35" s="58">
        <v>93</v>
      </c>
      <c r="G35" s="58" t="s">
        <v>571</v>
      </c>
      <c r="H35" s="58" t="s">
        <v>572</v>
      </c>
      <c r="I35" s="58" t="s">
        <v>571</v>
      </c>
      <c r="J35" s="58" t="s">
        <v>571</v>
      </c>
      <c r="K35" s="58">
        <v>16</v>
      </c>
      <c r="L35" s="58" t="s">
        <v>572</v>
      </c>
      <c r="M35" s="58">
        <v>8</v>
      </c>
      <c r="N35" s="58">
        <v>29</v>
      </c>
      <c r="O35" s="58">
        <v>9</v>
      </c>
      <c r="P35" s="58" t="s">
        <v>571</v>
      </c>
      <c r="Q35" s="58" t="s">
        <v>572</v>
      </c>
      <c r="R35" s="58" t="s">
        <v>572</v>
      </c>
      <c r="S35" s="58" t="s">
        <v>571</v>
      </c>
      <c r="T35" s="58" t="s">
        <v>572</v>
      </c>
    </row>
    <row r="36" spans="1:20" ht="12" customHeight="1" x14ac:dyDescent="0.25">
      <c r="A36" s="19" t="s">
        <v>55</v>
      </c>
      <c r="B36" s="58">
        <v>71</v>
      </c>
      <c r="C36" s="58">
        <v>70</v>
      </c>
      <c r="D36" s="58" t="s">
        <v>571</v>
      </c>
      <c r="E36" s="58">
        <v>15</v>
      </c>
      <c r="F36" s="58">
        <v>8</v>
      </c>
      <c r="G36" s="58" t="s">
        <v>571</v>
      </c>
      <c r="H36" s="58" t="s">
        <v>572</v>
      </c>
      <c r="I36" s="58" t="s">
        <v>571</v>
      </c>
      <c r="J36" s="58" t="s">
        <v>571</v>
      </c>
      <c r="K36" s="58">
        <v>9</v>
      </c>
      <c r="L36" s="58" t="s">
        <v>572</v>
      </c>
      <c r="M36" s="58" t="s">
        <v>571</v>
      </c>
      <c r="N36" s="58">
        <v>23</v>
      </c>
      <c r="O36" s="58" t="s">
        <v>571</v>
      </c>
      <c r="P36" s="58" t="s">
        <v>571</v>
      </c>
      <c r="Q36" s="58" t="s">
        <v>572</v>
      </c>
      <c r="R36" s="58" t="s">
        <v>572</v>
      </c>
      <c r="S36" s="58" t="s">
        <v>571</v>
      </c>
      <c r="T36" s="58" t="s">
        <v>572</v>
      </c>
    </row>
    <row r="37" spans="1:20" ht="12" customHeight="1" x14ac:dyDescent="0.25">
      <c r="A37" s="19" t="s">
        <v>60</v>
      </c>
      <c r="B37" s="58">
        <v>48</v>
      </c>
      <c r="C37" s="58">
        <v>47</v>
      </c>
      <c r="D37" s="58" t="s">
        <v>571</v>
      </c>
      <c r="E37" s="58" t="s">
        <v>571</v>
      </c>
      <c r="F37" s="58">
        <v>7</v>
      </c>
      <c r="G37" s="58" t="s">
        <v>571</v>
      </c>
      <c r="H37" s="58" t="s">
        <v>572</v>
      </c>
      <c r="I37" s="58" t="s">
        <v>571</v>
      </c>
      <c r="J37" s="58" t="s">
        <v>571</v>
      </c>
      <c r="K37" s="58" t="s">
        <v>571</v>
      </c>
      <c r="L37" s="58" t="s">
        <v>572</v>
      </c>
      <c r="M37" s="58">
        <v>6</v>
      </c>
      <c r="N37" s="58">
        <v>15</v>
      </c>
      <c r="O37" s="58" t="s">
        <v>571</v>
      </c>
      <c r="P37" s="58" t="s">
        <v>571</v>
      </c>
      <c r="Q37" s="58" t="s">
        <v>572</v>
      </c>
      <c r="R37" s="58" t="s">
        <v>572</v>
      </c>
      <c r="S37" s="58" t="s">
        <v>571</v>
      </c>
      <c r="T37" s="58" t="s">
        <v>572</v>
      </c>
    </row>
    <row r="38" spans="1:20" ht="12" customHeight="1" x14ac:dyDescent="0.25">
      <c r="A38" s="12" t="s">
        <v>37</v>
      </c>
      <c r="B38" s="58">
        <v>2974</v>
      </c>
      <c r="C38" s="58">
        <v>2890</v>
      </c>
      <c r="D38" s="58">
        <v>83</v>
      </c>
      <c r="E38" s="58">
        <v>563</v>
      </c>
      <c r="F38" s="58">
        <v>425</v>
      </c>
      <c r="G38" s="58">
        <v>165</v>
      </c>
      <c r="H38" s="58" t="s">
        <v>572</v>
      </c>
      <c r="I38" s="58">
        <v>40</v>
      </c>
      <c r="J38" s="58">
        <v>83</v>
      </c>
      <c r="K38" s="58">
        <v>280</v>
      </c>
      <c r="L38" s="58" t="s">
        <v>572</v>
      </c>
      <c r="M38" s="58">
        <v>235</v>
      </c>
      <c r="N38" s="58">
        <v>858</v>
      </c>
      <c r="O38" s="58">
        <v>149</v>
      </c>
      <c r="P38" s="58">
        <v>26</v>
      </c>
      <c r="Q38" s="58" t="s">
        <v>572</v>
      </c>
      <c r="R38" s="58" t="s">
        <v>572</v>
      </c>
      <c r="S38" s="58">
        <v>65</v>
      </c>
      <c r="T38" s="58" t="s">
        <v>572</v>
      </c>
    </row>
    <row r="39" spans="1:20" ht="12" customHeight="1" x14ac:dyDescent="0.25">
      <c r="A39" s="19" t="s">
        <v>38</v>
      </c>
      <c r="B39" s="58">
        <v>116</v>
      </c>
      <c r="C39" s="58">
        <v>115</v>
      </c>
      <c r="D39" s="58" t="s">
        <v>571</v>
      </c>
      <c r="E39" s="58">
        <v>21</v>
      </c>
      <c r="F39" s="58">
        <v>24</v>
      </c>
      <c r="G39" s="58">
        <v>8</v>
      </c>
      <c r="H39" s="58" t="s">
        <v>572</v>
      </c>
      <c r="I39" s="58" t="s">
        <v>571</v>
      </c>
      <c r="J39" s="58" t="s">
        <v>571</v>
      </c>
      <c r="K39" s="58">
        <v>16</v>
      </c>
      <c r="L39" s="58" t="s">
        <v>572</v>
      </c>
      <c r="M39" s="58">
        <v>5</v>
      </c>
      <c r="N39" s="58">
        <v>31</v>
      </c>
      <c r="O39" s="58" t="s">
        <v>571</v>
      </c>
      <c r="P39" s="58" t="s">
        <v>571</v>
      </c>
      <c r="Q39" s="58" t="s">
        <v>572</v>
      </c>
      <c r="R39" s="58" t="s">
        <v>572</v>
      </c>
      <c r="S39" s="58" t="s">
        <v>571</v>
      </c>
      <c r="T39" s="58" t="s">
        <v>572</v>
      </c>
    </row>
    <row r="40" spans="1:20" ht="12" customHeight="1" x14ac:dyDescent="0.25">
      <c r="A40" s="19" t="s">
        <v>457</v>
      </c>
      <c r="B40" s="58">
        <v>115</v>
      </c>
      <c r="C40" s="58">
        <v>114</v>
      </c>
      <c r="D40" s="58" t="s">
        <v>571</v>
      </c>
      <c r="E40" s="58">
        <v>28</v>
      </c>
      <c r="F40" s="58">
        <v>20</v>
      </c>
      <c r="G40" s="58" t="s">
        <v>571</v>
      </c>
      <c r="H40" s="58" t="s">
        <v>572</v>
      </c>
      <c r="I40" s="58" t="s">
        <v>571</v>
      </c>
      <c r="J40" s="58" t="s">
        <v>571</v>
      </c>
      <c r="K40" s="58" t="s">
        <v>571</v>
      </c>
      <c r="L40" s="58" t="s">
        <v>572</v>
      </c>
      <c r="M40" s="58">
        <v>9</v>
      </c>
      <c r="N40" s="58">
        <v>35</v>
      </c>
      <c r="O40" s="58">
        <v>8</v>
      </c>
      <c r="P40" s="58" t="s">
        <v>571</v>
      </c>
      <c r="Q40" s="58" t="s">
        <v>572</v>
      </c>
      <c r="R40" s="58" t="s">
        <v>572</v>
      </c>
      <c r="S40" s="58" t="s">
        <v>571</v>
      </c>
      <c r="T40" s="58" t="s">
        <v>572</v>
      </c>
    </row>
    <row r="41" spans="1:20" ht="12" customHeight="1" x14ac:dyDescent="0.25">
      <c r="A41" s="19" t="s">
        <v>17</v>
      </c>
      <c r="B41" s="58">
        <v>183</v>
      </c>
      <c r="C41" s="58">
        <v>183</v>
      </c>
      <c r="D41" s="58" t="s">
        <v>571</v>
      </c>
      <c r="E41" s="58">
        <v>64</v>
      </c>
      <c r="F41" s="58">
        <v>40</v>
      </c>
      <c r="G41" s="58">
        <v>6</v>
      </c>
      <c r="H41" s="58" t="s">
        <v>572</v>
      </c>
      <c r="I41" s="58" t="s">
        <v>571</v>
      </c>
      <c r="J41" s="58">
        <v>5</v>
      </c>
      <c r="K41" s="58">
        <v>26</v>
      </c>
      <c r="L41" s="58" t="s">
        <v>572</v>
      </c>
      <c r="M41" s="58" t="s">
        <v>571</v>
      </c>
      <c r="N41" s="58">
        <v>30</v>
      </c>
      <c r="O41" s="58">
        <v>5</v>
      </c>
      <c r="P41" s="58" t="s">
        <v>571</v>
      </c>
      <c r="Q41" s="58" t="s">
        <v>572</v>
      </c>
      <c r="R41" s="58" t="s">
        <v>572</v>
      </c>
      <c r="S41" s="58" t="s">
        <v>571</v>
      </c>
      <c r="T41" s="58" t="s">
        <v>572</v>
      </c>
    </row>
    <row r="42" spans="1:20" ht="12" customHeight="1" x14ac:dyDescent="0.25">
      <c r="A42" s="19" t="s">
        <v>39</v>
      </c>
      <c r="B42" s="58">
        <v>637</v>
      </c>
      <c r="C42" s="58">
        <v>596</v>
      </c>
      <c r="D42" s="58">
        <v>41</v>
      </c>
      <c r="E42" s="58">
        <v>99</v>
      </c>
      <c r="F42" s="58">
        <v>87</v>
      </c>
      <c r="G42" s="58">
        <v>25</v>
      </c>
      <c r="H42" s="58" t="s">
        <v>572</v>
      </c>
      <c r="I42" s="58">
        <v>9</v>
      </c>
      <c r="J42" s="58">
        <v>17</v>
      </c>
      <c r="K42" s="58">
        <v>48</v>
      </c>
      <c r="L42" s="58" t="s">
        <v>572</v>
      </c>
      <c r="M42" s="58">
        <v>74</v>
      </c>
      <c r="N42" s="58">
        <v>170</v>
      </c>
      <c r="O42" s="58">
        <v>46</v>
      </c>
      <c r="P42" s="58" t="s">
        <v>571</v>
      </c>
      <c r="Q42" s="58" t="s">
        <v>572</v>
      </c>
      <c r="R42" s="58" t="s">
        <v>572</v>
      </c>
      <c r="S42" s="58">
        <v>17</v>
      </c>
      <c r="T42" s="58" t="s">
        <v>572</v>
      </c>
    </row>
    <row r="43" spans="1:20" ht="12" customHeight="1" x14ac:dyDescent="0.25">
      <c r="A43" s="19" t="s">
        <v>21</v>
      </c>
      <c r="B43" s="58">
        <v>131</v>
      </c>
      <c r="C43" s="58">
        <v>129</v>
      </c>
      <c r="D43" s="58" t="s">
        <v>571</v>
      </c>
      <c r="E43" s="58">
        <v>30</v>
      </c>
      <c r="F43" s="58">
        <v>26</v>
      </c>
      <c r="G43" s="58">
        <v>11</v>
      </c>
      <c r="H43" s="58" t="s">
        <v>572</v>
      </c>
      <c r="I43" s="58" t="s">
        <v>571</v>
      </c>
      <c r="J43" s="58" t="s">
        <v>571</v>
      </c>
      <c r="K43" s="58">
        <v>14</v>
      </c>
      <c r="L43" s="58" t="s">
        <v>572</v>
      </c>
      <c r="M43" s="58">
        <v>8</v>
      </c>
      <c r="N43" s="58">
        <v>29</v>
      </c>
      <c r="O43" s="58" t="s">
        <v>571</v>
      </c>
      <c r="P43" s="58" t="s">
        <v>571</v>
      </c>
      <c r="Q43" s="58" t="s">
        <v>572</v>
      </c>
      <c r="R43" s="58" t="s">
        <v>572</v>
      </c>
      <c r="S43" s="58" t="s">
        <v>571</v>
      </c>
      <c r="T43" s="58" t="s">
        <v>572</v>
      </c>
    </row>
    <row r="44" spans="1:20" ht="12" customHeight="1" x14ac:dyDescent="0.25">
      <c r="A44" s="19" t="s">
        <v>23</v>
      </c>
      <c r="B44" s="58">
        <v>1290</v>
      </c>
      <c r="C44" s="58">
        <v>1283</v>
      </c>
      <c r="D44" s="58">
        <v>7</v>
      </c>
      <c r="E44" s="58">
        <v>224</v>
      </c>
      <c r="F44" s="58">
        <v>164</v>
      </c>
      <c r="G44" s="58">
        <v>92</v>
      </c>
      <c r="H44" s="58" t="s">
        <v>572</v>
      </c>
      <c r="I44" s="58">
        <v>23</v>
      </c>
      <c r="J44" s="58">
        <v>42</v>
      </c>
      <c r="K44" s="58">
        <v>131</v>
      </c>
      <c r="L44" s="58" t="s">
        <v>572</v>
      </c>
      <c r="M44" s="58">
        <v>81</v>
      </c>
      <c r="N44" s="58">
        <v>436</v>
      </c>
      <c r="O44" s="58">
        <v>52</v>
      </c>
      <c r="P44" s="58">
        <v>10</v>
      </c>
      <c r="Q44" s="58" t="s">
        <v>572</v>
      </c>
      <c r="R44" s="58" t="s">
        <v>572</v>
      </c>
      <c r="S44" s="58">
        <v>29</v>
      </c>
      <c r="T44" s="58" t="s">
        <v>572</v>
      </c>
    </row>
    <row r="45" spans="1:20" ht="12" customHeight="1" x14ac:dyDescent="0.25">
      <c r="A45" s="19" t="s">
        <v>56</v>
      </c>
      <c r="B45" s="58">
        <v>133</v>
      </c>
      <c r="C45" s="58">
        <v>116</v>
      </c>
      <c r="D45" s="58">
        <v>18</v>
      </c>
      <c r="E45" s="58">
        <v>16</v>
      </c>
      <c r="F45" s="58">
        <v>21</v>
      </c>
      <c r="G45" s="58">
        <v>10</v>
      </c>
      <c r="H45" s="58" t="s">
        <v>572</v>
      </c>
      <c r="I45" s="58" t="s">
        <v>571</v>
      </c>
      <c r="J45" s="58" t="s">
        <v>571</v>
      </c>
      <c r="K45" s="58">
        <v>9</v>
      </c>
      <c r="L45" s="58" t="s">
        <v>572</v>
      </c>
      <c r="M45" s="58">
        <v>11</v>
      </c>
      <c r="N45" s="58">
        <v>27</v>
      </c>
      <c r="O45" s="58">
        <v>9</v>
      </c>
      <c r="P45" s="58" t="s">
        <v>571</v>
      </c>
      <c r="Q45" s="58" t="s">
        <v>572</v>
      </c>
      <c r="R45" s="58" t="s">
        <v>572</v>
      </c>
      <c r="S45" s="58" t="s">
        <v>571</v>
      </c>
      <c r="T45" s="58" t="s">
        <v>572</v>
      </c>
    </row>
    <row r="46" spans="1:20" ht="12" customHeight="1" x14ac:dyDescent="0.25">
      <c r="A46" s="12" t="s">
        <v>40</v>
      </c>
      <c r="B46" s="58">
        <v>214</v>
      </c>
      <c r="C46" s="58">
        <v>207</v>
      </c>
      <c r="D46" s="58">
        <v>7</v>
      </c>
      <c r="E46" s="58">
        <v>19</v>
      </c>
      <c r="F46" s="58">
        <v>20</v>
      </c>
      <c r="G46" s="58">
        <v>10</v>
      </c>
      <c r="H46" s="58" t="s">
        <v>572</v>
      </c>
      <c r="I46" s="58" t="s">
        <v>571</v>
      </c>
      <c r="J46" s="58">
        <v>14</v>
      </c>
      <c r="K46" s="58">
        <v>38</v>
      </c>
      <c r="L46" s="58" t="s">
        <v>572</v>
      </c>
      <c r="M46" s="58">
        <v>11</v>
      </c>
      <c r="N46" s="58">
        <v>71</v>
      </c>
      <c r="O46" s="58">
        <v>12</v>
      </c>
      <c r="P46" s="58" t="s">
        <v>571</v>
      </c>
      <c r="Q46" s="58" t="s">
        <v>572</v>
      </c>
      <c r="R46" s="58" t="s">
        <v>572</v>
      </c>
      <c r="S46" s="58" t="s">
        <v>571</v>
      </c>
      <c r="T46" s="58" t="s">
        <v>572</v>
      </c>
    </row>
    <row r="47" spans="1:20" ht="12" customHeight="1" x14ac:dyDescent="0.25">
      <c r="A47" s="19" t="s">
        <v>22</v>
      </c>
      <c r="B47" s="58">
        <v>69</v>
      </c>
      <c r="C47" s="58">
        <v>69</v>
      </c>
      <c r="D47" s="58" t="s">
        <v>571</v>
      </c>
      <c r="E47" s="58" t="s">
        <v>571</v>
      </c>
      <c r="F47" s="58" t="s">
        <v>571</v>
      </c>
      <c r="G47" s="58" t="s">
        <v>571</v>
      </c>
      <c r="H47" s="58" t="s">
        <v>572</v>
      </c>
      <c r="I47" s="58" t="s">
        <v>571</v>
      </c>
      <c r="J47" s="58" t="s">
        <v>571</v>
      </c>
      <c r="K47" s="58">
        <v>20</v>
      </c>
      <c r="L47" s="58" t="s">
        <v>572</v>
      </c>
      <c r="M47" s="58" t="s">
        <v>571</v>
      </c>
      <c r="N47" s="58">
        <v>36</v>
      </c>
      <c r="O47" s="58" t="s">
        <v>571</v>
      </c>
      <c r="P47" s="58" t="s">
        <v>571</v>
      </c>
      <c r="Q47" s="58" t="s">
        <v>572</v>
      </c>
      <c r="R47" s="58" t="s">
        <v>572</v>
      </c>
      <c r="S47" s="58" t="s">
        <v>571</v>
      </c>
      <c r="T47" s="58" t="s">
        <v>572</v>
      </c>
    </row>
    <row r="48" spans="1:20" ht="12" customHeight="1" x14ac:dyDescent="0.25">
      <c r="A48" s="19" t="s">
        <v>657</v>
      </c>
      <c r="B48" s="58">
        <v>44</v>
      </c>
      <c r="C48" s="58">
        <v>40</v>
      </c>
      <c r="D48" s="58" t="s">
        <v>571</v>
      </c>
      <c r="E48" s="58" t="s">
        <v>571</v>
      </c>
      <c r="F48" s="58" t="s">
        <v>571</v>
      </c>
      <c r="G48" s="58" t="s">
        <v>571</v>
      </c>
      <c r="H48" s="58" t="s">
        <v>572</v>
      </c>
      <c r="I48" s="58" t="s">
        <v>571</v>
      </c>
      <c r="J48" s="58" t="s">
        <v>571</v>
      </c>
      <c r="K48" s="58">
        <v>5</v>
      </c>
      <c r="L48" s="58" t="s">
        <v>572</v>
      </c>
      <c r="M48" s="58" t="s">
        <v>571</v>
      </c>
      <c r="N48" s="58">
        <v>10</v>
      </c>
      <c r="O48" s="58" t="s">
        <v>571</v>
      </c>
      <c r="P48" s="58" t="s">
        <v>571</v>
      </c>
      <c r="Q48" s="58" t="s">
        <v>572</v>
      </c>
      <c r="R48" s="58" t="s">
        <v>572</v>
      </c>
      <c r="S48" s="58" t="s">
        <v>571</v>
      </c>
      <c r="T48" s="58" t="s">
        <v>572</v>
      </c>
    </row>
    <row r="49" spans="1:20" ht="12" customHeight="1" x14ac:dyDescent="0.25">
      <c r="A49" s="12" t="s">
        <v>41</v>
      </c>
      <c r="B49" s="58">
        <v>167</v>
      </c>
      <c r="C49" s="58">
        <v>159</v>
      </c>
      <c r="D49" s="58">
        <v>8</v>
      </c>
      <c r="E49" s="58">
        <v>31</v>
      </c>
      <c r="F49" s="58">
        <v>39</v>
      </c>
      <c r="G49" s="58">
        <v>14</v>
      </c>
      <c r="H49" s="58" t="s">
        <v>572</v>
      </c>
      <c r="I49" s="58" t="s">
        <v>571</v>
      </c>
      <c r="J49" s="58">
        <v>7</v>
      </c>
      <c r="K49" s="58">
        <v>19</v>
      </c>
      <c r="L49" s="58" t="s">
        <v>572</v>
      </c>
      <c r="M49" s="58">
        <v>7</v>
      </c>
      <c r="N49" s="58">
        <v>25</v>
      </c>
      <c r="O49" s="58">
        <v>8</v>
      </c>
      <c r="P49" s="58" t="s">
        <v>571</v>
      </c>
      <c r="Q49" s="58" t="s">
        <v>572</v>
      </c>
      <c r="R49" s="58" t="s">
        <v>572</v>
      </c>
      <c r="S49" s="58" t="s">
        <v>571</v>
      </c>
      <c r="T49" s="58" t="s">
        <v>572</v>
      </c>
    </row>
    <row r="50" spans="1:20" ht="12" customHeight="1" x14ac:dyDescent="0.25">
      <c r="A50" s="12" t="s">
        <v>42</v>
      </c>
      <c r="B50" s="58">
        <v>60</v>
      </c>
      <c r="C50" s="58">
        <v>58</v>
      </c>
      <c r="D50" s="58" t="s">
        <v>571</v>
      </c>
      <c r="E50" s="58">
        <v>11</v>
      </c>
      <c r="F50" s="58">
        <v>15</v>
      </c>
      <c r="G50" s="58">
        <v>6</v>
      </c>
      <c r="H50" s="58" t="s">
        <v>572</v>
      </c>
      <c r="I50" s="58" t="s">
        <v>571</v>
      </c>
      <c r="J50" s="58" t="s">
        <v>571</v>
      </c>
      <c r="K50" s="58">
        <v>9</v>
      </c>
      <c r="L50" s="58" t="s">
        <v>572</v>
      </c>
      <c r="M50" s="58" t="s">
        <v>571</v>
      </c>
      <c r="N50" s="58">
        <v>7</v>
      </c>
      <c r="O50" s="58" t="s">
        <v>571</v>
      </c>
      <c r="P50" s="58" t="s">
        <v>571</v>
      </c>
      <c r="Q50" s="58" t="s">
        <v>572</v>
      </c>
      <c r="R50" s="58" t="s">
        <v>572</v>
      </c>
      <c r="S50" s="58" t="s">
        <v>571</v>
      </c>
      <c r="T50" s="58" t="s">
        <v>572</v>
      </c>
    </row>
    <row r="51" spans="1:20" ht="12" customHeight="1" x14ac:dyDescent="0.25">
      <c r="A51" s="19" t="s">
        <v>59</v>
      </c>
      <c r="B51" s="58">
        <v>46</v>
      </c>
      <c r="C51" s="58">
        <v>45</v>
      </c>
      <c r="D51" s="58" t="s">
        <v>571</v>
      </c>
      <c r="E51" s="58">
        <v>9</v>
      </c>
      <c r="F51" s="58">
        <v>12</v>
      </c>
      <c r="G51" s="58">
        <v>5</v>
      </c>
      <c r="H51" s="58" t="s">
        <v>572</v>
      </c>
      <c r="I51" s="58" t="s">
        <v>571</v>
      </c>
      <c r="J51" s="58" t="s">
        <v>571</v>
      </c>
      <c r="K51" s="58">
        <v>7</v>
      </c>
      <c r="L51" s="58" t="s">
        <v>572</v>
      </c>
      <c r="M51" s="58" t="s">
        <v>571</v>
      </c>
      <c r="N51" s="58" t="s">
        <v>571</v>
      </c>
      <c r="O51" s="58" t="s">
        <v>571</v>
      </c>
      <c r="P51" s="58" t="s">
        <v>571</v>
      </c>
      <c r="Q51" s="58" t="s">
        <v>572</v>
      </c>
      <c r="R51" s="58" t="s">
        <v>572</v>
      </c>
      <c r="S51" s="58" t="s">
        <v>571</v>
      </c>
      <c r="T51" s="58" t="s">
        <v>572</v>
      </c>
    </row>
    <row r="52" spans="1:20" ht="12" customHeight="1" x14ac:dyDescent="0.25">
      <c r="A52" s="12" t="s">
        <v>43</v>
      </c>
      <c r="B52" s="58">
        <v>107</v>
      </c>
      <c r="C52" s="58">
        <v>101</v>
      </c>
      <c r="D52" s="58">
        <v>6</v>
      </c>
      <c r="E52" s="58">
        <v>20</v>
      </c>
      <c r="F52" s="58">
        <v>24</v>
      </c>
      <c r="G52" s="58">
        <v>8</v>
      </c>
      <c r="H52" s="58" t="s">
        <v>572</v>
      </c>
      <c r="I52" s="58" t="s">
        <v>571</v>
      </c>
      <c r="J52" s="58">
        <v>6</v>
      </c>
      <c r="K52" s="58">
        <v>10</v>
      </c>
      <c r="L52" s="58" t="s">
        <v>572</v>
      </c>
      <c r="M52" s="58">
        <v>5</v>
      </c>
      <c r="N52" s="58">
        <v>18</v>
      </c>
      <c r="O52" s="58" t="s">
        <v>571</v>
      </c>
      <c r="P52" s="58" t="s">
        <v>571</v>
      </c>
      <c r="Q52" s="58" t="s">
        <v>572</v>
      </c>
      <c r="R52" s="58" t="s">
        <v>572</v>
      </c>
      <c r="S52" s="58" t="s">
        <v>571</v>
      </c>
      <c r="T52" s="58" t="s">
        <v>572</v>
      </c>
    </row>
    <row r="53" spans="1:20" ht="12" customHeight="1" x14ac:dyDescent="0.25">
      <c r="A53" s="12" t="s">
        <v>44</v>
      </c>
      <c r="B53" s="58">
        <v>1085</v>
      </c>
      <c r="C53" s="58">
        <v>1024</v>
      </c>
      <c r="D53" s="58">
        <v>61</v>
      </c>
      <c r="E53" s="58">
        <v>145</v>
      </c>
      <c r="F53" s="58">
        <v>143</v>
      </c>
      <c r="G53" s="58">
        <v>64</v>
      </c>
      <c r="H53" s="58" t="s">
        <v>572</v>
      </c>
      <c r="I53" s="58">
        <v>12</v>
      </c>
      <c r="J53" s="58">
        <v>50</v>
      </c>
      <c r="K53" s="58">
        <v>126</v>
      </c>
      <c r="L53" s="58" t="s">
        <v>572</v>
      </c>
      <c r="M53" s="58">
        <v>119</v>
      </c>
      <c r="N53" s="58">
        <v>272</v>
      </c>
      <c r="O53" s="58">
        <v>56</v>
      </c>
      <c r="P53" s="58">
        <v>12</v>
      </c>
      <c r="Q53" s="58" t="s">
        <v>572</v>
      </c>
      <c r="R53" s="58" t="s">
        <v>572</v>
      </c>
      <c r="S53" s="58">
        <v>26</v>
      </c>
      <c r="T53" s="58" t="s">
        <v>572</v>
      </c>
    </row>
    <row r="54" spans="1:20" ht="12" customHeight="1" x14ac:dyDescent="0.25">
      <c r="A54" s="12" t="s">
        <v>45</v>
      </c>
      <c r="B54" s="58">
        <v>668</v>
      </c>
      <c r="C54" s="58">
        <v>641</v>
      </c>
      <c r="D54" s="58">
        <v>27</v>
      </c>
      <c r="E54" s="58">
        <v>91</v>
      </c>
      <c r="F54" s="58">
        <v>98</v>
      </c>
      <c r="G54" s="58">
        <v>36</v>
      </c>
      <c r="H54" s="58" t="s">
        <v>572</v>
      </c>
      <c r="I54" s="58">
        <v>9</v>
      </c>
      <c r="J54" s="58">
        <v>21</v>
      </c>
      <c r="K54" s="58">
        <v>61</v>
      </c>
      <c r="L54" s="58" t="s">
        <v>572</v>
      </c>
      <c r="M54" s="58">
        <v>86</v>
      </c>
      <c r="N54" s="58">
        <v>173</v>
      </c>
      <c r="O54" s="58">
        <v>39</v>
      </c>
      <c r="P54" s="58">
        <v>8</v>
      </c>
      <c r="Q54" s="58" t="s">
        <v>572</v>
      </c>
      <c r="R54" s="58" t="s">
        <v>572</v>
      </c>
      <c r="S54" s="58">
        <v>18</v>
      </c>
      <c r="T54" s="58" t="s">
        <v>572</v>
      </c>
    </row>
    <row r="55" spans="1:20" ht="12" customHeight="1" x14ac:dyDescent="0.25">
      <c r="A55" s="19" t="s">
        <v>27</v>
      </c>
      <c r="B55" s="58">
        <v>42</v>
      </c>
      <c r="C55" s="58">
        <v>39</v>
      </c>
      <c r="D55" s="58" t="s">
        <v>571</v>
      </c>
      <c r="E55" s="58" t="s">
        <v>571</v>
      </c>
      <c r="F55" s="58">
        <v>9</v>
      </c>
      <c r="G55" s="58" t="s">
        <v>571</v>
      </c>
      <c r="H55" s="58" t="s">
        <v>572</v>
      </c>
      <c r="I55" s="58" t="s">
        <v>571</v>
      </c>
      <c r="J55" s="58" t="s">
        <v>571</v>
      </c>
      <c r="K55" s="58" t="s">
        <v>571</v>
      </c>
      <c r="L55" s="58" t="s">
        <v>572</v>
      </c>
      <c r="M55" s="58" t="s">
        <v>571</v>
      </c>
      <c r="N55" s="58">
        <v>12</v>
      </c>
      <c r="O55" s="58" t="s">
        <v>571</v>
      </c>
      <c r="P55" s="58" t="s">
        <v>571</v>
      </c>
      <c r="Q55" s="58" t="s">
        <v>572</v>
      </c>
      <c r="R55" s="58" t="s">
        <v>572</v>
      </c>
      <c r="S55" s="58" t="s">
        <v>571</v>
      </c>
      <c r="T55" s="58" t="s">
        <v>572</v>
      </c>
    </row>
    <row r="56" spans="1:20" ht="12" customHeight="1" x14ac:dyDescent="0.25">
      <c r="A56" s="19" t="s">
        <v>24</v>
      </c>
      <c r="B56" s="58">
        <v>63</v>
      </c>
      <c r="C56" s="58">
        <v>62</v>
      </c>
      <c r="D56" s="58" t="s">
        <v>571</v>
      </c>
      <c r="E56" s="58">
        <v>6</v>
      </c>
      <c r="F56" s="58" t="s">
        <v>571</v>
      </c>
      <c r="G56" s="58" t="s">
        <v>571</v>
      </c>
      <c r="H56" s="58" t="s">
        <v>572</v>
      </c>
      <c r="I56" s="58" t="s">
        <v>571</v>
      </c>
      <c r="J56" s="58">
        <v>6</v>
      </c>
      <c r="K56" s="58">
        <v>10</v>
      </c>
      <c r="L56" s="58" t="s">
        <v>572</v>
      </c>
      <c r="M56" s="58">
        <v>5</v>
      </c>
      <c r="N56" s="58">
        <v>18</v>
      </c>
      <c r="O56" s="58" t="s">
        <v>571</v>
      </c>
      <c r="P56" s="58" t="s">
        <v>571</v>
      </c>
      <c r="Q56" s="58" t="s">
        <v>572</v>
      </c>
      <c r="R56" s="58" t="s">
        <v>572</v>
      </c>
      <c r="S56" s="58" t="s">
        <v>571</v>
      </c>
      <c r="T56" s="58" t="s">
        <v>572</v>
      </c>
    </row>
    <row r="57" spans="1:20" ht="12" customHeight="1" x14ac:dyDescent="0.25">
      <c r="A57" s="19" t="s">
        <v>26</v>
      </c>
      <c r="B57" s="58">
        <v>387</v>
      </c>
      <c r="C57" s="58">
        <v>371</v>
      </c>
      <c r="D57" s="58">
        <v>17</v>
      </c>
      <c r="E57" s="58">
        <v>65</v>
      </c>
      <c r="F57" s="58">
        <v>65</v>
      </c>
      <c r="G57" s="58">
        <v>7</v>
      </c>
      <c r="H57" s="58" t="s">
        <v>572</v>
      </c>
      <c r="I57" s="58" t="s">
        <v>571</v>
      </c>
      <c r="J57" s="58">
        <v>8</v>
      </c>
      <c r="K57" s="58">
        <v>35</v>
      </c>
      <c r="L57" s="58" t="s">
        <v>572</v>
      </c>
      <c r="M57" s="58">
        <v>54</v>
      </c>
      <c r="N57" s="58">
        <v>93</v>
      </c>
      <c r="O57" s="58">
        <v>25</v>
      </c>
      <c r="P57" s="58" t="s">
        <v>571</v>
      </c>
      <c r="Q57" s="58" t="s">
        <v>572</v>
      </c>
      <c r="R57" s="58" t="s">
        <v>572</v>
      </c>
      <c r="S57" s="58">
        <v>10</v>
      </c>
      <c r="T57" s="58" t="s">
        <v>572</v>
      </c>
    </row>
    <row r="58" spans="1:20" ht="12" customHeight="1" x14ac:dyDescent="0.25">
      <c r="A58" s="19" t="s">
        <v>28</v>
      </c>
      <c r="B58" s="58" t="s">
        <v>572</v>
      </c>
      <c r="C58" s="58" t="s">
        <v>572</v>
      </c>
      <c r="D58" s="58" t="s">
        <v>572</v>
      </c>
      <c r="E58" s="58" t="s">
        <v>572</v>
      </c>
      <c r="F58" s="58" t="s">
        <v>572</v>
      </c>
      <c r="G58" s="58" t="s">
        <v>572</v>
      </c>
      <c r="H58" s="58" t="s">
        <v>572</v>
      </c>
      <c r="I58" s="58" t="s">
        <v>572</v>
      </c>
      <c r="J58" s="58" t="s">
        <v>572</v>
      </c>
      <c r="K58" s="58" t="s">
        <v>572</v>
      </c>
      <c r="L58" s="58" t="s">
        <v>572</v>
      </c>
      <c r="M58" s="58" t="s">
        <v>572</v>
      </c>
      <c r="N58" s="58" t="s">
        <v>572</v>
      </c>
      <c r="O58" s="58" t="s">
        <v>572</v>
      </c>
      <c r="P58" s="58" t="s">
        <v>572</v>
      </c>
      <c r="Q58" s="58" t="s">
        <v>572</v>
      </c>
      <c r="R58" s="58" t="s">
        <v>572</v>
      </c>
      <c r="S58" s="58" t="s">
        <v>572</v>
      </c>
      <c r="T58" s="58" t="s">
        <v>572</v>
      </c>
    </row>
    <row r="59" spans="1:20" ht="12" customHeight="1" x14ac:dyDescent="0.25">
      <c r="A59" s="12" t="s">
        <v>570</v>
      </c>
      <c r="B59" s="58">
        <v>393</v>
      </c>
      <c r="C59" s="58">
        <v>361</v>
      </c>
      <c r="D59" s="58">
        <v>32</v>
      </c>
      <c r="E59" s="58">
        <v>52</v>
      </c>
      <c r="F59" s="58">
        <v>43</v>
      </c>
      <c r="G59" s="58">
        <v>27</v>
      </c>
      <c r="H59" s="58" t="s">
        <v>572</v>
      </c>
      <c r="I59" s="58" t="s">
        <v>571</v>
      </c>
      <c r="J59" s="58">
        <v>28</v>
      </c>
      <c r="K59" s="58">
        <v>62</v>
      </c>
      <c r="L59" s="58" t="s">
        <v>572</v>
      </c>
      <c r="M59" s="58">
        <v>30</v>
      </c>
      <c r="N59" s="58">
        <v>93</v>
      </c>
      <c r="O59" s="58">
        <v>14</v>
      </c>
      <c r="P59" s="58" t="s">
        <v>571</v>
      </c>
      <c r="Q59" s="58" t="s">
        <v>572</v>
      </c>
      <c r="R59" s="58" t="s">
        <v>572</v>
      </c>
      <c r="S59" s="58">
        <v>7</v>
      </c>
      <c r="T59" s="58" t="s">
        <v>572</v>
      </c>
    </row>
    <row r="60" spans="1:20" ht="12" customHeight="1" x14ac:dyDescent="0.25">
      <c r="A60" s="19" t="s">
        <v>25</v>
      </c>
      <c r="B60" s="58">
        <v>54</v>
      </c>
      <c r="C60" s="58">
        <v>54</v>
      </c>
      <c r="D60" s="58" t="s">
        <v>571</v>
      </c>
      <c r="E60" s="58" t="s">
        <v>571</v>
      </c>
      <c r="F60" s="58" t="s">
        <v>571</v>
      </c>
      <c r="G60" s="58" t="s">
        <v>571</v>
      </c>
      <c r="H60" s="58" t="s">
        <v>572</v>
      </c>
      <c r="I60" s="58" t="s">
        <v>571</v>
      </c>
      <c r="J60" s="58">
        <v>16</v>
      </c>
      <c r="K60" s="58">
        <v>15</v>
      </c>
      <c r="L60" s="58" t="s">
        <v>572</v>
      </c>
      <c r="M60" s="58" t="s">
        <v>571</v>
      </c>
      <c r="N60" s="58">
        <v>12</v>
      </c>
      <c r="O60" s="58" t="s">
        <v>571</v>
      </c>
      <c r="P60" s="58" t="s">
        <v>572</v>
      </c>
      <c r="Q60" s="58" t="s">
        <v>572</v>
      </c>
      <c r="R60" s="58" t="s">
        <v>572</v>
      </c>
      <c r="S60" s="58" t="s">
        <v>571</v>
      </c>
      <c r="T60" s="58" t="s">
        <v>572</v>
      </c>
    </row>
    <row r="61" spans="1:20" ht="12" customHeight="1" x14ac:dyDescent="0.25">
      <c r="A61" s="19" t="s">
        <v>58</v>
      </c>
      <c r="B61" s="58">
        <v>46</v>
      </c>
      <c r="C61" s="58">
        <v>43</v>
      </c>
      <c r="D61" s="58" t="s">
        <v>571</v>
      </c>
      <c r="E61" s="58">
        <v>8</v>
      </c>
      <c r="F61" s="58">
        <v>6</v>
      </c>
      <c r="G61" s="58" t="s">
        <v>571</v>
      </c>
      <c r="H61" s="58" t="s">
        <v>572</v>
      </c>
      <c r="I61" s="58" t="s">
        <v>571</v>
      </c>
      <c r="J61" s="58" t="s">
        <v>571</v>
      </c>
      <c r="K61" s="58">
        <v>8</v>
      </c>
      <c r="L61" s="58" t="s">
        <v>572</v>
      </c>
      <c r="M61" s="58" t="s">
        <v>571</v>
      </c>
      <c r="N61" s="58">
        <v>7</v>
      </c>
      <c r="O61" s="58" t="s">
        <v>571</v>
      </c>
      <c r="P61" s="58" t="s">
        <v>571</v>
      </c>
      <c r="Q61" s="58" t="s">
        <v>572</v>
      </c>
      <c r="R61" s="58" t="s">
        <v>572</v>
      </c>
      <c r="S61" s="58" t="s">
        <v>571</v>
      </c>
      <c r="T61" s="58" t="s">
        <v>572</v>
      </c>
    </row>
    <row r="62" spans="1:20" ht="12" customHeight="1" x14ac:dyDescent="0.25">
      <c r="A62" s="19" t="s">
        <v>455</v>
      </c>
      <c r="B62" s="58" t="s">
        <v>572</v>
      </c>
      <c r="C62" s="58" t="s">
        <v>572</v>
      </c>
      <c r="D62" s="58" t="s">
        <v>572</v>
      </c>
      <c r="E62" s="58" t="s">
        <v>572</v>
      </c>
      <c r="F62" s="58" t="s">
        <v>572</v>
      </c>
      <c r="G62" s="58" t="s">
        <v>572</v>
      </c>
      <c r="H62" s="58" t="s">
        <v>572</v>
      </c>
      <c r="I62" s="58" t="s">
        <v>572</v>
      </c>
      <c r="J62" s="58" t="s">
        <v>572</v>
      </c>
      <c r="K62" s="58" t="s">
        <v>572</v>
      </c>
      <c r="L62" s="58" t="s">
        <v>572</v>
      </c>
      <c r="M62" s="58" t="s">
        <v>572</v>
      </c>
      <c r="N62" s="58" t="s">
        <v>572</v>
      </c>
      <c r="O62" s="58" t="s">
        <v>572</v>
      </c>
      <c r="P62" s="58" t="s">
        <v>572</v>
      </c>
      <c r="Q62" s="58" t="s">
        <v>572</v>
      </c>
      <c r="R62" s="58" t="s">
        <v>572</v>
      </c>
      <c r="S62" s="58" t="s">
        <v>572</v>
      </c>
      <c r="T62" s="58" t="s">
        <v>572</v>
      </c>
    </row>
    <row r="63" spans="1:20" ht="12" customHeight="1" x14ac:dyDescent="0.25">
      <c r="A63" s="19" t="s">
        <v>57</v>
      </c>
      <c r="B63" s="58" t="s">
        <v>572</v>
      </c>
      <c r="C63" s="58" t="s">
        <v>572</v>
      </c>
      <c r="D63" s="58" t="s">
        <v>572</v>
      </c>
      <c r="E63" s="58" t="s">
        <v>572</v>
      </c>
      <c r="F63" s="58" t="s">
        <v>572</v>
      </c>
      <c r="G63" s="58" t="s">
        <v>572</v>
      </c>
      <c r="H63" s="58" t="s">
        <v>572</v>
      </c>
      <c r="I63" s="58" t="s">
        <v>572</v>
      </c>
      <c r="J63" s="58" t="s">
        <v>572</v>
      </c>
      <c r="K63" s="58" t="s">
        <v>572</v>
      </c>
      <c r="L63" s="58" t="s">
        <v>572</v>
      </c>
      <c r="M63" s="58" t="s">
        <v>572</v>
      </c>
      <c r="N63" s="58" t="s">
        <v>572</v>
      </c>
      <c r="O63" s="58" t="s">
        <v>572</v>
      </c>
      <c r="P63" s="58" t="s">
        <v>572</v>
      </c>
      <c r="Q63" s="58" t="s">
        <v>572</v>
      </c>
      <c r="R63" s="58" t="s">
        <v>572</v>
      </c>
      <c r="S63" s="58" t="s">
        <v>572</v>
      </c>
      <c r="T63" s="58" t="s">
        <v>572</v>
      </c>
    </row>
    <row r="64" spans="1:20" ht="12" customHeight="1" x14ac:dyDescent="0.25">
      <c r="A64" s="19" t="s">
        <v>456</v>
      </c>
      <c r="B64" s="58">
        <v>67</v>
      </c>
      <c r="C64" s="58">
        <v>47</v>
      </c>
      <c r="D64" s="58">
        <v>21</v>
      </c>
      <c r="E64" s="58" t="s">
        <v>571</v>
      </c>
      <c r="F64" s="58">
        <v>8</v>
      </c>
      <c r="G64" s="58">
        <v>11</v>
      </c>
      <c r="H64" s="58" t="s">
        <v>572</v>
      </c>
      <c r="I64" s="58" t="s">
        <v>571</v>
      </c>
      <c r="J64" s="58" t="s">
        <v>571</v>
      </c>
      <c r="K64" s="58" t="s">
        <v>571</v>
      </c>
      <c r="L64" s="58" t="s">
        <v>572</v>
      </c>
      <c r="M64" s="58">
        <v>6</v>
      </c>
      <c r="N64" s="58">
        <v>9</v>
      </c>
      <c r="O64" s="58" t="s">
        <v>571</v>
      </c>
      <c r="P64" s="58" t="s">
        <v>571</v>
      </c>
      <c r="Q64" s="58" t="s">
        <v>572</v>
      </c>
      <c r="R64" s="58" t="s">
        <v>572</v>
      </c>
      <c r="S64" s="58" t="s">
        <v>571</v>
      </c>
      <c r="T64" s="58" t="s">
        <v>572</v>
      </c>
    </row>
    <row r="65" spans="1:20" ht="12" customHeight="1" x14ac:dyDescent="0.25">
      <c r="A65" s="12" t="s">
        <v>515</v>
      </c>
      <c r="B65" s="58">
        <v>652</v>
      </c>
      <c r="C65" s="58">
        <v>628</v>
      </c>
      <c r="D65" s="58">
        <v>24</v>
      </c>
      <c r="E65" s="58">
        <v>139</v>
      </c>
      <c r="F65" s="58">
        <v>90</v>
      </c>
      <c r="G65" s="58">
        <v>20</v>
      </c>
      <c r="H65" s="58" t="s">
        <v>572</v>
      </c>
      <c r="I65" s="58">
        <v>7</v>
      </c>
      <c r="J65" s="58">
        <v>12</v>
      </c>
      <c r="K65" s="58">
        <v>60</v>
      </c>
      <c r="L65" s="58" t="s">
        <v>572</v>
      </c>
      <c r="M65" s="58">
        <v>71</v>
      </c>
      <c r="N65" s="58">
        <v>180</v>
      </c>
      <c r="O65" s="58">
        <v>28</v>
      </c>
      <c r="P65" s="58" t="s">
        <v>571</v>
      </c>
      <c r="Q65" s="58" t="s">
        <v>572</v>
      </c>
      <c r="R65" s="58" t="s">
        <v>572</v>
      </c>
      <c r="S65" s="58">
        <v>15</v>
      </c>
      <c r="T65" s="58" t="s">
        <v>572</v>
      </c>
    </row>
    <row r="66" spans="1:20" ht="12" customHeight="1" x14ac:dyDescent="0.25">
      <c r="A66" s="12" t="s">
        <v>33</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46</v>
      </c>
      <c r="B67" s="58">
        <v>658</v>
      </c>
      <c r="C67" s="58">
        <v>653</v>
      </c>
      <c r="D67" s="58">
        <v>5</v>
      </c>
      <c r="E67" s="58">
        <v>169</v>
      </c>
      <c r="F67" s="58">
        <v>125</v>
      </c>
      <c r="G67" s="58">
        <v>31</v>
      </c>
      <c r="H67" s="58" t="s">
        <v>572</v>
      </c>
      <c r="I67" s="58" t="s">
        <v>571</v>
      </c>
      <c r="J67" s="58">
        <v>17</v>
      </c>
      <c r="K67" s="58">
        <v>72</v>
      </c>
      <c r="L67" s="58" t="s">
        <v>572</v>
      </c>
      <c r="M67" s="58">
        <v>34</v>
      </c>
      <c r="N67" s="58">
        <v>158</v>
      </c>
      <c r="O67" s="58">
        <v>27</v>
      </c>
      <c r="P67" s="58">
        <v>7</v>
      </c>
      <c r="Q67" s="58" t="s">
        <v>572</v>
      </c>
      <c r="R67" s="58" t="s">
        <v>572</v>
      </c>
      <c r="S67" s="58">
        <v>10</v>
      </c>
      <c r="T67" s="58" t="s">
        <v>572</v>
      </c>
    </row>
    <row r="68" spans="1:20" ht="12" customHeight="1" x14ac:dyDescent="0.25">
      <c r="A68" s="12" t="s">
        <v>47</v>
      </c>
      <c r="B68" s="58">
        <v>1489</v>
      </c>
      <c r="C68" s="58">
        <v>1396</v>
      </c>
      <c r="D68" s="58">
        <v>93</v>
      </c>
      <c r="E68" s="58">
        <v>239</v>
      </c>
      <c r="F68" s="58">
        <v>211</v>
      </c>
      <c r="G68" s="58">
        <v>52</v>
      </c>
      <c r="H68" s="58" t="s">
        <v>572</v>
      </c>
      <c r="I68" s="58">
        <v>20</v>
      </c>
      <c r="J68" s="58">
        <v>34</v>
      </c>
      <c r="K68" s="58">
        <v>119</v>
      </c>
      <c r="L68" s="58" t="s">
        <v>572</v>
      </c>
      <c r="M68" s="58">
        <v>184</v>
      </c>
      <c r="N68" s="58">
        <v>381</v>
      </c>
      <c r="O68" s="58">
        <v>101</v>
      </c>
      <c r="P68" s="58">
        <v>14</v>
      </c>
      <c r="Q68" s="58" t="s">
        <v>572</v>
      </c>
      <c r="R68" s="58" t="s">
        <v>572</v>
      </c>
      <c r="S68" s="58">
        <v>41</v>
      </c>
      <c r="T68" s="58" t="s">
        <v>572</v>
      </c>
    </row>
    <row r="69" spans="1:20" ht="12" customHeight="1" x14ac:dyDescent="0.25">
      <c r="A69" s="12" t="s">
        <v>48</v>
      </c>
      <c r="B69" s="58">
        <v>2606</v>
      </c>
      <c r="C69" s="58">
        <v>2589</v>
      </c>
      <c r="D69" s="58">
        <v>17</v>
      </c>
      <c r="E69" s="58">
        <v>564</v>
      </c>
      <c r="F69" s="58">
        <v>374</v>
      </c>
      <c r="G69" s="58">
        <v>136</v>
      </c>
      <c r="H69" s="58" t="s">
        <v>572</v>
      </c>
      <c r="I69" s="58">
        <v>30</v>
      </c>
      <c r="J69" s="58">
        <v>73</v>
      </c>
      <c r="K69" s="58">
        <v>286</v>
      </c>
      <c r="L69" s="58" t="s">
        <v>572</v>
      </c>
      <c r="M69" s="58">
        <v>147</v>
      </c>
      <c r="N69" s="58">
        <v>789</v>
      </c>
      <c r="O69" s="58">
        <v>113</v>
      </c>
      <c r="P69" s="58">
        <v>30</v>
      </c>
      <c r="Q69" s="58" t="s">
        <v>572</v>
      </c>
      <c r="R69" s="58" t="s">
        <v>572</v>
      </c>
      <c r="S69" s="58">
        <v>47</v>
      </c>
      <c r="T69" s="58" t="s">
        <v>572</v>
      </c>
    </row>
    <row r="70" spans="1:20" ht="12" customHeight="1" x14ac:dyDescent="0.25">
      <c r="A70" s="12" t="s">
        <v>50</v>
      </c>
      <c r="B70" s="58">
        <v>1003</v>
      </c>
      <c r="C70" s="58">
        <v>989</v>
      </c>
      <c r="D70" s="58">
        <v>13</v>
      </c>
      <c r="E70" s="58">
        <v>223</v>
      </c>
      <c r="F70" s="58">
        <v>176</v>
      </c>
      <c r="G70" s="58">
        <v>36</v>
      </c>
      <c r="H70" s="58" t="s">
        <v>572</v>
      </c>
      <c r="I70" s="58">
        <v>6</v>
      </c>
      <c r="J70" s="58">
        <v>24</v>
      </c>
      <c r="K70" s="58">
        <v>101</v>
      </c>
      <c r="L70" s="58" t="s">
        <v>572</v>
      </c>
      <c r="M70" s="58">
        <v>66</v>
      </c>
      <c r="N70" s="58">
        <v>267</v>
      </c>
      <c r="O70" s="58">
        <v>49</v>
      </c>
      <c r="P70" s="58">
        <v>20</v>
      </c>
      <c r="Q70" s="58" t="s">
        <v>572</v>
      </c>
      <c r="R70" s="58" t="s">
        <v>572</v>
      </c>
      <c r="S70" s="58">
        <v>22</v>
      </c>
      <c r="T70" s="58" t="s">
        <v>572</v>
      </c>
    </row>
    <row r="71" spans="1:20" ht="12" customHeight="1" x14ac:dyDescent="0.25">
      <c r="A71" s="12" t="s">
        <v>49</v>
      </c>
      <c r="B71" s="58">
        <v>1285</v>
      </c>
      <c r="C71" s="58">
        <v>1231</v>
      </c>
      <c r="D71" s="58">
        <v>54</v>
      </c>
      <c r="E71" s="58">
        <v>223</v>
      </c>
      <c r="F71" s="58">
        <v>244</v>
      </c>
      <c r="G71" s="58">
        <v>52</v>
      </c>
      <c r="H71" s="58" t="s">
        <v>572</v>
      </c>
      <c r="I71" s="58">
        <v>12</v>
      </c>
      <c r="J71" s="58">
        <v>32</v>
      </c>
      <c r="K71" s="58">
        <v>116</v>
      </c>
      <c r="L71" s="58" t="s">
        <v>572</v>
      </c>
      <c r="M71" s="58">
        <v>92</v>
      </c>
      <c r="N71" s="58">
        <v>361</v>
      </c>
      <c r="O71" s="58">
        <v>54</v>
      </c>
      <c r="P71" s="58">
        <v>14</v>
      </c>
      <c r="Q71" s="58" t="s">
        <v>572</v>
      </c>
      <c r="R71" s="58" t="s">
        <v>572</v>
      </c>
      <c r="S71" s="58">
        <v>31</v>
      </c>
      <c r="T71" s="58" t="s">
        <v>572</v>
      </c>
    </row>
    <row r="72" spans="1:20" ht="20.100000000000001" customHeight="1" x14ac:dyDescent="0.25">
      <c r="A72" s="38" t="s">
        <v>13</v>
      </c>
      <c r="B72" s="58">
        <v>4983</v>
      </c>
      <c r="C72" s="58">
        <v>4795</v>
      </c>
      <c r="D72" s="58">
        <v>187</v>
      </c>
      <c r="E72" s="58">
        <v>890</v>
      </c>
      <c r="F72" s="58">
        <v>788</v>
      </c>
      <c r="G72" s="58">
        <v>240</v>
      </c>
      <c r="H72" s="58" t="s">
        <v>572</v>
      </c>
      <c r="I72" s="58">
        <v>58</v>
      </c>
      <c r="J72" s="58">
        <v>153</v>
      </c>
      <c r="K72" s="58">
        <v>505</v>
      </c>
      <c r="L72" s="58" t="s">
        <v>572</v>
      </c>
      <c r="M72" s="58">
        <v>415</v>
      </c>
      <c r="N72" s="58">
        <v>1329</v>
      </c>
      <c r="O72" s="58">
        <v>247</v>
      </c>
      <c r="P72" s="58">
        <v>54</v>
      </c>
      <c r="Q72" s="58" t="s">
        <v>572</v>
      </c>
      <c r="R72" s="58" t="s">
        <v>572</v>
      </c>
      <c r="S72" s="58">
        <v>116</v>
      </c>
      <c r="T72" s="58" t="s">
        <v>572</v>
      </c>
    </row>
    <row r="73" spans="1:20" ht="12" customHeight="1" x14ac:dyDescent="0.25">
      <c r="A73" s="12" t="s">
        <v>36</v>
      </c>
      <c r="B73" s="58">
        <v>3512</v>
      </c>
      <c r="C73" s="58">
        <v>3394</v>
      </c>
      <c r="D73" s="58">
        <v>118</v>
      </c>
      <c r="E73" s="58">
        <v>649</v>
      </c>
      <c r="F73" s="58">
        <v>583</v>
      </c>
      <c r="G73" s="58">
        <v>168</v>
      </c>
      <c r="H73" s="58" t="s">
        <v>572</v>
      </c>
      <c r="I73" s="58">
        <v>40</v>
      </c>
      <c r="J73" s="58">
        <v>96</v>
      </c>
      <c r="K73" s="58">
        <v>336</v>
      </c>
      <c r="L73" s="58" t="s">
        <v>572</v>
      </c>
      <c r="M73" s="58">
        <v>269</v>
      </c>
      <c r="N73" s="58">
        <v>960</v>
      </c>
      <c r="O73" s="58">
        <v>172</v>
      </c>
      <c r="P73" s="58">
        <v>40</v>
      </c>
      <c r="Q73" s="58" t="s">
        <v>572</v>
      </c>
      <c r="R73" s="58" t="s">
        <v>572</v>
      </c>
      <c r="S73" s="58">
        <v>81</v>
      </c>
      <c r="T73" s="58" t="s">
        <v>572</v>
      </c>
    </row>
    <row r="74" spans="1:20" ht="12" customHeight="1" x14ac:dyDescent="0.25">
      <c r="A74" s="12" t="s">
        <v>630</v>
      </c>
      <c r="B74" s="58">
        <v>1603</v>
      </c>
      <c r="C74" s="58">
        <v>1551</v>
      </c>
      <c r="D74" s="58">
        <v>52</v>
      </c>
      <c r="E74" s="58">
        <v>295</v>
      </c>
      <c r="F74" s="58">
        <v>307</v>
      </c>
      <c r="G74" s="58">
        <v>67</v>
      </c>
      <c r="H74" s="58" t="s">
        <v>572</v>
      </c>
      <c r="I74" s="58">
        <v>14</v>
      </c>
      <c r="J74" s="58">
        <v>42</v>
      </c>
      <c r="K74" s="58">
        <v>154</v>
      </c>
      <c r="L74" s="58" t="s">
        <v>572</v>
      </c>
      <c r="M74" s="58">
        <v>111</v>
      </c>
      <c r="N74" s="58">
        <v>433</v>
      </c>
      <c r="O74" s="58">
        <v>71</v>
      </c>
      <c r="P74" s="58">
        <v>21</v>
      </c>
      <c r="Q74" s="58" t="s">
        <v>572</v>
      </c>
      <c r="R74" s="58" t="s">
        <v>572</v>
      </c>
      <c r="S74" s="58">
        <v>37</v>
      </c>
      <c r="T74" s="58" t="s">
        <v>572</v>
      </c>
    </row>
    <row r="75" spans="1:20" ht="12" customHeight="1" x14ac:dyDescent="0.25">
      <c r="A75" s="19" t="s">
        <v>19</v>
      </c>
      <c r="B75" s="58">
        <v>31</v>
      </c>
      <c r="C75" s="58">
        <v>28</v>
      </c>
      <c r="D75" s="58" t="s">
        <v>571</v>
      </c>
      <c r="E75" s="58" t="s">
        <v>571</v>
      </c>
      <c r="F75" s="58">
        <v>6</v>
      </c>
      <c r="G75" s="58" t="s">
        <v>571</v>
      </c>
      <c r="H75" s="58" t="s">
        <v>572</v>
      </c>
      <c r="I75" s="58" t="s">
        <v>571</v>
      </c>
      <c r="J75" s="58" t="s">
        <v>571</v>
      </c>
      <c r="K75" s="58" t="s">
        <v>571</v>
      </c>
      <c r="L75" s="58" t="s">
        <v>572</v>
      </c>
      <c r="M75" s="58" t="s">
        <v>571</v>
      </c>
      <c r="N75" s="58">
        <v>6</v>
      </c>
      <c r="O75" s="58" t="s">
        <v>571</v>
      </c>
      <c r="P75" s="58" t="s">
        <v>571</v>
      </c>
      <c r="Q75" s="58" t="s">
        <v>572</v>
      </c>
      <c r="R75" s="58" t="s">
        <v>572</v>
      </c>
      <c r="S75" s="58" t="s">
        <v>571</v>
      </c>
      <c r="T75" s="58" t="s">
        <v>572</v>
      </c>
    </row>
    <row r="76" spans="1:20" ht="12" customHeight="1" x14ac:dyDescent="0.25">
      <c r="A76" s="19" t="s">
        <v>51</v>
      </c>
      <c r="B76" s="58">
        <v>51</v>
      </c>
      <c r="C76" s="58">
        <v>50</v>
      </c>
      <c r="D76" s="58" t="s">
        <v>571</v>
      </c>
      <c r="E76" s="58">
        <v>12</v>
      </c>
      <c r="F76" s="58">
        <v>9</v>
      </c>
      <c r="G76" s="58" t="s">
        <v>571</v>
      </c>
      <c r="H76" s="58" t="s">
        <v>572</v>
      </c>
      <c r="I76" s="58" t="s">
        <v>571</v>
      </c>
      <c r="J76" s="58" t="s">
        <v>571</v>
      </c>
      <c r="K76" s="58">
        <v>6</v>
      </c>
      <c r="L76" s="58" t="s">
        <v>572</v>
      </c>
      <c r="M76" s="58" t="s">
        <v>571</v>
      </c>
      <c r="N76" s="58">
        <v>7</v>
      </c>
      <c r="O76" s="58" t="s">
        <v>571</v>
      </c>
      <c r="P76" s="58" t="s">
        <v>571</v>
      </c>
      <c r="Q76" s="58" t="s">
        <v>572</v>
      </c>
      <c r="R76" s="58" t="s">
        <v>572</v>
      </c>
      <c r="S76" s="58" t="s">
        <v>571</v>
      </c>
      <c r="T76" s="58" t="s">
        <v>572</v>
      </c>
    </row>
    <row r="77" spans="1:20" ht="12" customHeight="1" x14ac:dyDescent="0.25">
      <c r="A77" s="19" t="s">
        <v>15</v>
      </c>
      <c r="B77" s="58">
        <v>89</v>
      </c>
      <c r="C77" s="58">
        <v>88</v>
      </c>
      <c r="D77" s="58" t="s">
        <v>571</v>
      </c>
      <c r="E77" s="58">
        <v>21</v>
      </c>
      <c r="F77" s="58">
        <v>18</v>
      </c>
      <c r="G77" s="58" t="s">
        <v>571</v>
      </c>
      <c r="H77" s="58" t="s">
        <v>572</v>
      </c>
      <c r="I77" s="58" t="s">
        <v>571</v>
      </c>
      <c r="J77" s="58" t="s">
        <v>571</v>
      </c>
      <c r="K77" s="58">
        <v>8</v>
      </c>
      <c r="L77" s="58" t="s">
        <v>572</v>
      </c>
      <c r="M77" s="58" t="s">
        <v>571</v>
      </c>
      <c r="N77" s="58">
        <v>29</v>
      </c>
      <c r="O77" s="58" t="s">
        <v>571</v>
      </c>
      <c r="P77" s="58" t="s">
        <v>571</v>
      </c>
      <c r="Q77" s="58" t="s">
        <v>572</v>
      </c>
      <c r="R77" s="58" t="s">
        <v>572</v>
      </c>
      <c r="S77" s="58" t="s">
        <v>571</v>
      </c>
      <c r="T77" s="58" t="s">
        <v>572</v>
      </c>
    </row>
    <row r="78" spans="1:20" ht="12" customHeight="1" x14ac:dyDescent="0.25">
      <c r="A78" s="19" t="s">
        <v>16</v>
      </c>
      <c r="B78" s="58">
        <v>145</v>
      </c>
      <c r="C78" s="58">
        <v>144</v>
      </c>
      <c r="D78" s="58" t="s">
        <v>571</v>
      </c>
      <c r="E78" s="58">
        <v>46</v>
      </c>
      <c r="F78" s="58">
        <v>22</v>
      </c>
      <c r="G78" s="58" t="s">
        <v>571</v>
      </c>
      <c r="H78" s="58" t="s">
        <v>572</v>
      </c>
      <c r="I78" s="58" t="s">
        <v>571</v>
      </c>
      <c r="J78" s="58" t="s">
        <v>571</v>
      </c>
      <c r="K78" s="58">
        <v>17</v>
      </c>
      <c r="L78" s="58" t="s">
        <v>572</v>
      </c>
      <c r="M78" s="58">
        <v>7</v>
      </c>
      <c r="N78" s="58">
        <v>32</v>
      </c>
      <c r="O78" s="58">
        <v>9</v>
      </c>
      <c r="P78" s="58" t="s">
        <v>571</v>
      </c>
      <c r="Q78" s="58" t="s">
        <v>572</v>
      </c>
      <c r="R78" s="58" t="s">
        <v>572</v>
      </c>
      <c r="S78" s="58" t="s">
        <v>571</v>
      </c>
      <c r="T78" s="58" t="s">
        <v>572</v>
      </c>
    </row>
    <row r="79" spans="1:20" ht="12" customHeight="1" x14ac:dyDescent="0.25">
      <c r="A79" s="19" t="s">
        <v>52</v>
      </c>
      <c r="B79" s="58">
        <v>52</v>
      </c>
      <c r="C79" s="58">
        <v>50</v>
      </c>
      <c r="D79" s="58" t="s">
        <v>571</v>
      </c>
      <c r="E79" s="58" t="s">
        <v>571</v>
      </c>
      <c r="F79" s="58" t="s">
        <v>571</v>
      </c>
      <c r="G79" s="58" t="s">
        <v>571</v>
      </c>
      <c r="H79" s="58" t="s">
        <v>572</v>
      </c>
      <c r="I79" s="58" t="s">
        <v>571</v>
      </c>
      <c r="J79" s="58" t="s">
        <v>571</v>
      </c>
      <c r="K79" s="58" t="s">
        <v>571</v>
      </c>
      <c r="L79" s="58" t="s">
        <v>572</v>
      </c>
      <c r="M79" s="58">
        <v>11</v>
      </c>
      <c r="N79" s="58">
        <v>26</v>
      </c>
      <c r="O79" s="58" t="s">
        <v>571</v>
      </c>
      <c r="P79" s="58" t="s">
        <v>572</v>
      </c>
      <c r="Q79" s="58" t="s">
        <v>572</v>
      </c>
      <c r="R79" s="58" t="s">
        <v>572</v>
      </c>
      <c r="S79" s="58" t="s">
        <v>571</v>
      </c>
      <c r="T79" s="58" t="s">
        <v>572</v>
      </c>
    </row>
    <row r="80" spans="1:20" ht="12" customHeight="1" x14ac:dyDescent="0.25">
      <c r="A80" s="19" t="s">
        <v>53</v>
      </c>
      <c r="B80" s="58">
        <v>88</v>
      </c>
      <c r="C80" s="58">
        <v>87</v>
      </c>
      <c r="D80" s="58" t="s">
        <v>571</v>
      </c>
      <c r="E80" s="58">
        <v>14</v>
      </c>
      <c r="F80" s="58">
        <v>42</v>
      </c>
      <c r="G80" s="58" t="s">
        <v>571</v>
      </c>
      <c r="H80" s="58" t="s">
        <v>572</v>
      </c>
      <c r="I80" s="58" t="s">
        <v>571</v>
      </c>
      <c r="J80" s="58" t="s">
        <v>571</v>
      </c>
      <c r="K80" s="58">
        <v>8</v>
      </c>
      <c r="L80" s="58" t="s">
        <v>572</v>
      </c>
      <c r="M80" s="58" t="s">
        <v>571</v>
      </c>
      <c r="N80" s="58">
        <v>11</v>
      </c>
      <c r="O80" s="58" t="s">
        <v>571</v>
      </c>
      <c r="P80" s="58" t="s">
        <v>571</v>
      </c>
      <c r="Q80" s="58" t="s">
        <v>572</v>
      </c>
      <c r="R80" s="58" t="s">
        <v>572</v>
      </c>
      <c r="S80" s="58" t="s">
        <v>571</v>
      </c>
      <c r="T80" s="58" t="s">
        <v>572</v>
      </c>
    </row>
    <row r="81" spans="1:20" ht="12" customHeight="1" x14ac:dyDescent="0.25">
      <c r="A81" s="19" t="s">
        <v>18</v>
      </c>
      <c r="B81" s="58">
        <v>587</v>
      </c>
      <c r="C81" s="58">
        <v>566</v>
      </c>
      <c r="D81" s="58">
        <v>21</v>
      </c>
      <c r="E81" s="58">
        <v>62</v>
      </c>
      <c r="F81" s="58">
        <v>60</v>
      </c>
      <c r="G81" s="58">
        <v>29</v>
      </c>
      <c r="H81" s="58" t="s">
        <v>572</v>
      </c>
      <c r="I81" s="58">
        <v>7</v>
      </c>
      <c r="J81" s="58">
        <v>20</v>
      </c>
      <c r="K81" s="58">
        <v>52</v>
      </c>
      <c r="L81" s="58" t="s">
        <v>572</v>
      </c>
      <c r="M81" s="58">
        <v>57</v>
      </c>
      <c r="N81" s="58">
        <v>226</v>
      </c>
      <c r="O81" s="58">
        <v>28</v>
      </c>
      <c r="P81" s="58">
        <v>6</v>
      </c>
      <c r="Q81" s="58" t="s">
        <v>572</v>
      </c>
      <c r="R81" s="58" t="s">
        <v>572</v>
      </c>
      <c r="S81" s="58">
        <v>19</v>
      </c>
      <c r="T81" s="58" t="s">
        <v>572</v>
      </c>
    </row>
    <row r="82" spans="1:20" ht="12" customHeight="1" x14ac:dyDescent="0.25">
      <c r="A82" s="19" t="s">
        <v>54</v>
      </c>
      <c r="B82" s="58">
        <v>43</v>
      </c>
      <c r="C82" s="58">
        <v>43</v>
      </c>
      <c r="D82" s="58" t="s">
        <v>572</v>
      </c>
      <c r="E82" s="58">
        <v>10</v>
      </c>
      <c r="F82" s="58" t="s">
        <v>571</v>
      </c>
      <c r="G82" s="58" t="s">
        <v>571</v>
      </c>
      <c r="H82" s="58" t="s">
        <v>572</v>
      </c>
      <c r="I82" s="58" t="s">
        <v>571</v>
      </c>
      <c r="J82" s="58" t="s">
        <v>571</v>
      </c>
      <c r="K82" s="58">
        <v>6</v>
      </c>
      <c r="L82" s="58" t="s">
        <v>572</v>
      </c>
      <c r="M82" s="58" t="s">
        <v>571</v>
      </c>
      <c r="N82" s="58">
        <v>12</v>
      </c>
      <c r="O82" s="58" t="s">
        <v>571</v>
      </c>
      <c r="P82" s="58" t="s">
        <v>571</v>
      </c>
      <c r="Q82" s="58" t="s">
        <v>572</v>
      </c>
      <c r="R82" s="58" t="s">
        <v>572</v>
      </c>
      <c r="S82" s="58" t="s">
        <v>571</v>
      </c>
      <c r="T82" s="58" t="s">
        <v>572</v>
      </c>
    </row>
    <row r="83" spans="1:20" ht="12" customHeight="1" x14ac:dyDescent="0.25">
      <c r="A83" s="19" t="s">
        <v>20</v>
      </c>
      <c r="B83" s="58">
        <v>207</v>
      </c>
      <c r="C83" s="58">
        <v>204</v>
      </c>
      <c r="D83" s="58" t="s">
        <v>571</v>
      </c>
      <c r="E83" s="58">
        <v>67</v>
      </c>
      <c r="F83" s="58">
        <v>76</v>
      </c>
      <c r="G83" s="58" t="s">
        <v>571</v>
      </c>
      <c r="H83" s="58" t="s">
        <v>572</v>
      </c>
      <c r="I83" s="58" t="s">
        <v>571</v>
      </c>
      <c r="J83" s="58" t="s">
        <v>571</v>
      </c>
      <c r="K83" s="58">
        <v>14</v>
      </c>
      <c r="L83" s="58" t="s">
        <v>572</v>
      </c>
      <c r="M83" s="58">
        <v>6</v>
      </c>
      <c r="N83" s="58">
        <v>25</v>
      </c>
      <c r="O83" s="58">
        <v>7</v>
      </c>
      <c r="P83" s="58" t="s">
        <v>571</v>
      </c>
      <c r="Q83" s="58" t="s">
        <v>572</v>
      </c>
      <c r="R83" s="58" t="s">
        <v>572</v>
      </c>
      <c r="S83" s="58" t="s">
        <v>571</v>
      </c>
      <c r="T83" s="58" t="s">
        <v>572</v>
      </c>
    </row>
    <row r="84" spans="1:20" ht="12" customHeight="1" x14ac:dyDescent="0.25">
      <c r="A84" s="19" t="s">
        <v>55</v>
      </c>
      <c r="B84" s="58">
        <v>39</v>
      </c>
      <c r="C84" s="58">
        <v>39</v>
      </c>
      <c r="D84" s="58" t="s">
        <v>571</v>
      </c>
      <c r="E84" s="58">
        <v>7</v>
      </c>
      <c r="F84" s="58">
        <v>6</v>
      </c>
      <c r="G84" s="58" t="s">
        <v>571</v>
      </c>
      <c r="H84" s="58" t="s">
        <v>572</v>
      </c>
      <c r="I84" s="58" t="s">
        <v>571</v>
      </c>
      <c r="J84" s="58" t="s">
        <v>571</v>
      </c>
      <c r="K84" s="58">
        <v>6</v>
      </c>
      <c r="L84" s="58" t="s">
        <v>572</v>
      </c>
      <c r="M84" s="58" t="s">
        <v>571</v>
      </c>
      <c r="N84" s="58">
        <v>12</v>
      </c>
      <c r="O84" s="58" t="s">
        <v>571</v>
      </c>
      <c r="P84" s="58" t="s">
        <v>571</v>
      </c>
      <c r="Q84" s="58" t="s">
        <v>572</v>
      </c>
      <c r="R84" s="58" t="s">
        <v>572</v>
      </c>
      <c r="S84" s="58" t="s">
        <v>571</v>
      </c>
      <c r="T84" s="58" t="s">
        <v>572</v>
      </c>
    </row>
    <row r="85" spans="1:20" ht="12" customHeight="1" x14ac:dyDescent="0.25">
      <c r="A85" s="19" t="s">
        <v>60</v>
      </c>
      <c r="B85" s="58">
        <v>26</v>
      </c>
      <c r="C85" s="58">
        <v>25</v>
      </c>
      <c r="D85" s="58" t="s">
        <v>571</v>
      </c>
      <c r="E85" s="58" t="s">
        <v>571</v>
      </c>
      <c r="F85" s="58" t="s">
        <v>571</v>
      </c>
      <c r="G85" s="58" t="s">
        <v>571</v>
      </c>
      <c r="H85" s="58" t="s">
        <v>572</v>
      </c>
      <c r="I85" s="58" t="s">
        <v>571</v>
      </c>
      <c r="J85" s="58" t="s">
        <v>571</v>
      </c>
      <c r="K85" s="58" t="s">
        <v>571</v>
      </c>
      <c r="L85" s="58" t="s">
        <v>572</v>
      </c>
      <c r="M85" s="58" t="s">
        <v>571</v>
      </c>
      <c r="N85" s="58">
        <v>7</v>
      </c>
      <c r="O85" s="58" t="s">
        <v>571</v>
      </c>
      <c r="P85" s="58" t="s">
        <v>571</v>
      </c>
      <c r="Q85" s="58" t="s">
        <v>572</v>
      </c>
      <c r="R85" s="58" t="s">
        <v>572</v>
      </c>
      <c r="S85" s="58" t="s">
        <v>571</v>
      </c>
      <c r="T85" s="58" t="s">
        <v>572</v>
      </c>
    </row>
    <row r="86" spans="1:20" ht="12" customHeight="1" x14ac:dyDescent="0.25">
      <c r="A86" s="12" t="s">
        <v>37</v>
      </c>
      <c r="B86" s="58">
        <v>1909</v>
      </c>
      <c r="C86" s="58">
        <v>1843</v>
      </c>
      <c r="D86" s="58">
        <v>66</v>
      </c>
      <c r="E86" s="58">
        <v>354</v>
      </c>
      <c r="F86" s="58">
        <v>277</v>
      </c>
      <c r="G86" s="58">
        <v>101</v>
      </c>
      <c r="H86" s="58" t="s">
        <v>572</v>
      </c>
      <c r="I86" s="58">
        <v>26</v>
      </c>
      <c r="J86" s="58">
        <v>54</v>
      </c>
      <c r="K86" s="58">
        <v>182</v>
      </c>
      <c r="L86" s="58" t="s">
        <v>572</v>
      </c>
      <c r="M86" s="58">
        <v>157</v>
      </c>
      <c r="N86" s="58">
        <v>527</v>
      </c>
      <c r="O86" s="58">
        <v>102</v>
      </c>
      <c r="P86" s="58">
        <v>19</v>
      </c>
      <c r="Q86" s="58" t="s">
        <v>572</v>
      </c>
      <c r="R86" s="58" t="s">
        <v>572</v>
      </c>
      <c r="S86" s="58">
        <v>44</v>
      </c>
      <c r="T86" s="58" t="s">
        <v>572</v>
      </c>
    </row>
    <row r="87" spans="1:20" ht="12" customHeight="1" x14ac:dyDescent="0.25">
      <c r="A87" s="19" t="s">
        <v>38</v>
      </c>
      <c r="B87" s="58">
        <v>80</v>
      </c>
      <c r="C87" s="58">
        <v>80</v>
      </c>
      <c r="D87" s="58" t="s">
        <v>571</v>
      </c>
      <c r="E87" s="58">
        <v>14</v>
      </c>
      <c r="F87" s="58">
        <v>16</v>
      </c>
      <c r="G87" s="58">
        <v>6</v>
      </c>
      <c r="H87" s="58" t="s">
        <v>572</v>
      </c>
      <c r="I87" s="58" t="s">
        <v>571</v>
      </c>
      <c r="J87" s="58" t="s">
        <v>571</v>
      </c>
      <c r="K87" s="58">
        <v>12</v>
      </c>
      <c r="L87" s="58" t="s">
        <v>572</v>
      </c>
      <c r="M87" s="58" t="s">
        <v>571</v>
      </c>
      <c r="N87" s="58">
        <v>22</v>
      </c>
      <c r="O87" s="58" t="s">
        <v>571</v>
      </c>
      <c r="P87" s="58" t="s">
        <v>571</v>
      </c>
      <c r="Q87" s="58" t="s">
        <v>572</v>
      </c>
      <c r="R87" s="58" t="s">
        <v>572</v>
      </c>
      <c r="S87" s="58" t="s">
        <v>571</v>
      </c>
      <c r="T87" s="58" t="s">
        <v>572</v>
      </c>
    </row>
    <row r="88" spans="1:20" ht="12" customHeight="1" x14ac:dyDescent="0.25">
      <c r="A88" s="19" t="s">
        <v>457</v>
      </c>
      <c r="B88" s="58">
        <v>71</v>
      </c>
      <c r="C88" s="58">
        <v>71</v>
      </c>
      <c r="D88" s="58" t="s">
        <v>571</v>
      </c>
      <c r="E88" s="58">
        <v>17</v>
      </c>
      <c r="F88" s="58">
        <v>13</v>
      </c>
      <c r="G88" s="58" t="s">
        <v>571</v>
      </c>
      <c r="H88" s="58" t="s">
        <v>572</v>
      </c>
      <c r="I88" s="58" t="s">
        <v>571</v>
      </c>
      <c r="J88" s="58" t="s">
        <v>571</v>
      </c>
      <c r="K88" s="58" t="s">
        <v>571</v>
      </c>
      <c r="L88" s="58" t="s">
        <v>572</v>
      </c>
      <c r="M88" s="58">
        <v>5</v>
      </c>
      <c r="N88" s="58">
        <v>22</v>
      </c>
      <c r="O88" s="58">
        <v>5</v>
      </c>
      <c r="P88" s="58" t="s">
        <v>571</v>
      </c>
      <c r="Q88" s="58" t="s">
        <v>572</v>
      </c>
      <c r="R88" s="58" t="s">
        <v>572</v>
      </c>
      <c r="S88" s="58" t="s">
        <v>571</v>
      </c>
      <c r="T88" s="58" t="s">
        <v>572</v>
      </c>
    </row>
    <row r="89" spans="1:20" ht="12" customHeight="1" x14ac:dyDescent="0.25">
      <c r="A89" s="19" t="s">
        <v>17</v>
      </c>
      <c r="B89" s="58">
        <v>122</v>
      </c>
      <c r="C89" s="58">
        <v>121</v>
      </c>
      <c r="D89" s="58" t="s">
        <v>571</v>
      </c>
      <c r="E89" s="58">
        <v>40</v>
      </c>
      <c r="F89" s="58">
        <v>28</v>
      </c>
      <c r="G89" s="58" t="s">
        <v>571</v>
      </c>
      <c r="H89" s="58" t="s">
        <v>572</v>
      </c>
      <c r="I89" s="58" t="s">
        <v>571</v>
      </c>
      <c r="J89" s="58" t="s">
        <v>571</v>
      </c>
      <c r="K89" s="58">
        <v>17</v>
      </c>
      <c r="L89" s="58" t="s">
        <v>572</v>
      </c>
      <c r="M89" s="58" t="s">
        <v>571</v>
      </c>
      <c r="N89" s="58">
        <v>21</v>
      </c>
      <c r="O89" s="58" t="s">
        <v>571</v>
      </c>
      <c r="P89" s="58" t="s">
        <v>571</v>
      </c>
      <c r="Q89" s="58" t="s">
        <v>572</v>
      </c>
      <c r="R89" s="58" t="s">
        <v>572</v>
      </c>
      <c r="S89" s="58" t="s">
        <v>571</v>
      </c>
      <c r="T89" s="58" t="s">
        <v>572</v>
      </c>
    </row>
    <row r="90" spans="1:20" ht="12" customHeight="1" x14ac:dyDescent="0.25">
      <c r="A90" s="19" t="s">
        <v>39</v>
      </c>
      <c r="B90" s="58">
        <v>528</v>
      </c>
      <c r="C90" s="58">
        <v>492</v>
      </c>
      <c r="D90" s="58">
        <v>36</v>
      </c>
      <c r="E90" s="58">
        <v>82</v>
      </c>
      <c r="F90" s="58">
        <v>73</v>
      </c>
      <c r="G90" s="58">
        <v>21</v>
      </c>
      <c r="H90" s="58" t="s">
        <v>572</v>
      </c>
      <c r="I90" s="58">
        <v>9</v>
      </c>
      <c r="J90" s="58">
        <v>15</v>
      </c>
      <c r="K90" s="58">
        <v>40</v>
      </c>
      <c r="L90" s="58" t="s">
        <v>572</v>
      </c>
      <c r="M90" s="58">
        <v>59</v>
      </c>
      <c r="N90" s="58">
        <v>136</v>
      </c>
      <c r="O90" s="58">
        <v>37</v>
      </c>
      <c r="P90" s="58" t="s">
        <v>571</v>
      </c>
      <c r="Q90" s="58" t="s">
        <v>572</v>
      </c>
      <c r="R90" s="58" t="s">
        <v>572</v>
      </c>
      <c r="S90" s="58">
        <v>14</v>
      </c>
      <c r="T90" s="58" t="s">
        <v>572</v>
      </c>
    </row>
    <row r="91" spans="1:20" ht="12" customHeight="1" x14ac:dyDescent="0.25">
      <c r="A91" s="19" t="s">
        <v>21</v>
      </c>
      <c r="B91" s="58">
        <v>87</v>
      </c>
      <c r="C91" s="58">
        <v>86</v>
      </c>
      <c r="D91" s="58" t="s">
        <v>571</v>
      </c>
      <c r="E91" s="58">
        <v>20</v>
      </c>
      <c r="F91" s="58">
        <v>19</v>
      </c>
      <c r="G91" s="58" t="s">
        <v>571</v>
      </c>
      <c r="H91" s="58" t="s">
        <v>572</v>
      </c>
      <c r="I91" s="58" t="s">
        <v>571</v>
      </c>
      <c r="J91" s="58" t="s">
        <v>571</v>
      </c>
      <c r="K91" s="58">
        <v>10</v>
      </c>
      <c r="L91" s="58" t="s">
        <v>572</v>
      </c>
      <c r="M91" s="58">
        <v>5</v>
      </c>
      <c r="N91" s="58">
        <v>19</v>
      </c>
      <c r="O91" s="58" t="s">
        <v>571</v>
      </c>
      <c r="P91" s="58" t="s">
        <v>571</v>
      </c>
      <c r="Q91" s="58" t="s">
        <v>572</v>
      </c>
      <c r="R91" s="58" t="s">
        <v>572</v>
      </c>
      <c r="S91" s="58" t="s">
        <v>571</v>
      </c>
      <c r="T91" s="58" t="s">
        <v>572</v>
      </c>
    </row>
    <row r="92" spans="1:20" ht="12" customHeight="1" x14ac:dyDescent="0.25">
      <c r="A92" s="19" t="s">
        <v>23</v>
      </c>
      <c r="B92" s="58">
        <v>631</v>
      </c>
      <c r="C92" s="58">
        <v>629</v>
      </c>
      <c r="D92" s="58" t="s">
        <v>571</v>
      </c>
      <c r="E92" s="58">
        <v>105</v>
      </c>
      <c r="F92" s="58">
        <v>77</v>
      </c>
      <c r="G92" s="58">
        <v>46</v>
      </c>
      <c r="H92" s="58" t="s">
        <v>572</v>
      </c>
      <c r="I92" s="58">
        <v>11</v>
      </c>
      <c r="J92" s="58">
        <v>23</v>
      </c>
      <c r="K92" s="58">
        <v>66</v>
      </c>
      <c r="L92" s="58" t="s">
        <v>572</v>
      </c>
      <c r="M92" s="58">
        <v>41</v>
      </c>
      <c r="N92" s="58">
        <v>211</v>
      </c>
      <c r="O92" s="58">
        <v>27</v>
      </c>
      <c r="P92" s="58">
        <v>6</v>
      </c>
      <c r="Q92" s="58" t="s">
        <v>572</v>
      </c>
      <c r="R92" s="58" t="s">
        <v>572</v>
      </c>
      <c r="S92" s="58">
        <v>15</v>
      </c>
      <c r="T92" s="58" t="s">
        <v>572</v>
      </c>
    </row>
    <row r="93" spans="1:20" ht="12" customHeight="1" x14ac:dyDescent="0.25">
      <c r="A93" s="19" t="s">
        <v>56</v>
      </c>
      <c r="B93" s="58">
        <v>117</v>
      </c>
      <c r="C93" s="58">
        <v>101</v>
      </c>
      <c r="D93" s="58">
        <v>15</v>
      </c>
      <c r="E93" s="58">
        <v>14</v>
      </c>
      <c r="F93" s="58">
        <v>18</v>
      </c>
      <c r="G93" s="58">
        <v>9</v>
      </c>
      <c r="H93" s="58" t="s">
        <v>572</v>
      </c>
      <c r="I93" s="58" t="s">
        <v>571</v>
      </c>
      <c r="J93" s="58" t="s">
        <v>571</v>
      </c>
      <c r="K93" s="58">
        <v>8</v>
      </c>
      <c r="L93" s="58" t="s">
        <v>572</v>
      </c>
      <c r="M93" s="58">
        <v>10</v>
      </c>
      <c r="N93" s="58">
        <v>24</v>
      </c>
      <c r="O93" s="58">
        <v>9</v>
      </c>
      <c r="P93" s="58" t="s">
        <v>571</v>
      </c>
      <c r="Q93" s="58" t="s">
        <v>572</v>
      </c>
      <c r="R93" s="58" t="s">
        <v>572</v>
      </c>
      <c r="S93" s="58" t="s">
        <v>571</v>
      </c>
      <c r="T93" s="58" t="s">
        <v>572</v>
      </c>
    </row>
    <row r="94" spans="1:20" ht="12" customHeight="1" x14ac:dyDescent="0.25">
      <c r="A94" s="12" t="s">
        <v>40</v>
      </c>
      <c r="B94" s="58">
        <v>121</v>
      </c>
      <c r="C94" s="58">
        <v>118</v>
      </c>
      <c r="D94" s="58" t="s">
        <v>571</v>
      </c>
      <c r="E94" s="58">
        <v>12</v>
      </c>
      <c r="F94" s="58">
        <v>11</v>
      </c>
      <c r="G94" s="58">
        <v>7</v>
      </c>
      <c r="H94" s="58" t="s">
        <v>572</v>
      </c>
      <c r="I94" s="58" t="s">
        <v>571</v>
      </c>
      <c r="J94" s="58">
        <v>7</v>
      </c>
      <c r="K94" s="58">
        <v>21</v>
      </c>
      <c r="L94" s="58" t="s">
        <v>572</v>
      </c>
      <c r="M94" s="58">
        <v>6</v>
      </c>
      <c r="N94" s="58">
        <v>40</v>
      </c>
      <c r="O94" s="58">
        <v>6</v>
      </c>
      <c r="P94" s="58" t="s">
        <v>571</v>
      </c>
      <c r="Q94" s="58" t="s">
        <v>572</v>
      </c>
      <c r="R94" s="58" t="s">
        <v>572</v>
      </c>
      <c r="S94" s="58" t="s">
        <v>571</v>
      </c>
      <c r="T94" s="58" t="s">
        <v>572</v>
      </c>
    </row>
    <row r="95" spans="1:20" ht="12" customHeight="1" x14ac:dyDescent="0.25">
      <c r="A95" s="19" t="s">
        <v>22</v>
      </c>
      <c r="B95" s="58">
        <v>35</v>
      </c>
      <c r="C95" s="58">
        <v>35</v>
      </c>
      <c r="D95" s="58" t="s">
        <v>571</v>
      </c>
      <c r="E95" s="58" t="s">
        <v>571</v>
      </c>
      <c r="F95" s="58" t="s">
        <v>571</v>
      </c>
      <c r="G95" s="58" t="s">
        <v>571</v>
      </c>
      <c r="H95" s="58" t="s">
        <v>572</v>
      </c>
      <c r="I95" s="58" t="s">
        <v>571</v>
      </c>
      <c r="J95" s="58" t="s">
        <v>571</v>
      </c>
      <c r="K95" s="58">
        <v>10</v>
      </c>
      <c r="L95" s="58" t="s">
        <v>572</v>
      </c>
      <c r="M95" s="58" t="s">
        <v>571</v>
      </c>
      <c r="N95" s="58">
        <v>17</v>
      </c>
      <c r="O95" s="58" t="s">
        <v>571</v>
      </c>
      <c r="P95" s="58" t="s">
        <v>571</v>
      </c>
      <c r="Q95" s="58" t="s">
        <v>572</v>
      </c>
      <c r="R95" s="58" t="s">
        <v>572</v>
      </c>
      <c r="S95" s="58" t="s">
        <v>571</v>
      </c>
      <c r="T95" s="58" t="s">
        <v>572</v>
      </c>
    </row>
    <row r="96" spans="1:20" ht="12" customHeight="1" x14ac:dyDescent="0.25">
      <c r="A96" s="19" t="s">
        <v>657</v>
      </c>
      <c r="B96" s="58">
        <v>23</v>
      </c>
      <c r="C96" s="58">
        <v>21</v>
      </c>
      <c r="D96" s="58" t="s">
        <v>571</v>
      </c>
      <c r="E96" s="58" t="s">
        <v>571</v>
      </c>
      <c r="F96" s="58" t="s">
        <v>571</v>
      </c>
      <c r="G96" s="58" t="s">
        <v>571</v>
      </c>
      <c r="H96" s="58" t="s">
        <v>572</v>
      </c>
      <c r="I96" s="58" t="s">
        <v>571</v>
      </c>
      <c r="J96" s="58" t="s">
        <v>571</v>
      </c>
      <c r="K96" s="58" t="s">
        <v>571</v>
      </c>
      <c r="L96" s="58" t="s">
        <v>572</v>
      </c>
      <c r="M96" s="58" t="s">
        <v>571</v>
      </c>
      <c r="N96" s="58">
        <v>5</v>
      </c>
      <c r="O96" s="58" t="s">
        <v>571</v>
      </c>
      <c r="P96" s="58" t="s">
        <v>571</v>
      </c>
      <c r="Q96" s="58" t="s">
        <v>572</v>
      </c>
      <c r="R96" s="58" t="s">
        <v>572</v>
      </c>
      <c r="S96" s="58" t="s">
        <v>571</v>
      </c>
      <c r="T96" s="58" t="s">
        <v>572</v>
      </c>
    </row>
    <row r="97" spans="1:20" ht="12" customHeight="1" x14ac:dyDescent="0.25">
      <c r="A97" s="12" t="s">
        <v>41</v>
      </c>
      <c r="B97" s="58">
        <v>118</v>
      </c>
      <c r="C97" s="58">
        <v>113</v>
      </c>
      <c r="D97" s="58">
        <v>5</v>
      </c>
      <c r="E97" s="58">
        <v>21</v>
      </c>
      <c r="F97" s="58">
        <v>27</v>
      </c>
      <c r="G97" s="58">
        <v>11</v>
      </c>
      <c r="H97" s="58" t="s">
        <v>572</v>
      </c>
      <c r="I97" s="58" t="s">
        <v>571</v>
      </c>
      <c r="J97" s="58">
        <v>6</v>
      </c>
      <c r="K97" s="58">
        <v>12</v>
      </c>
      <c r="L97" s="58" t="s">
        <v>572</v>
      </c>
      <c r="M97" s="58">
        <v>6</v>
      </c>
      <c r="N97" s="58">
        <v>20</v>
      </c>
      <c r="O97" s="58">
        <v>6</v>
      </c>
      <c r="P97" s="58" t="s">
        <v>571</v>
      </c>
      <c r="Q97" s="58" t="s">
        <v>572</v>
      </c>
      <c r="R97" s="58" t="s">
        <v>572</v>
      </c>
      <c r="S97" s="58" t="s">
        <v>571</v>
      </c>
      <c r="T97" s="58" t="s">
        <v>572</v>
      </c>
    </row>
    <row r="98" spans="1:20" ht="12" customHeight="1" x14ac:dyDescent="0.25">
      <c r="A98" s="12" t="s">
        <v>42</v>
      </c>
      <c r="B98" s="58">
        <v>38</v>
      </c>
      <c r="C98" s="58">
        <v>36</v>
      </c>
      <c r="D98" s="58" t="s">
        <v>571</v>
      </c>
      <c r="E98" s="58">
        <v>6</v>
      </c>
      <c r="F98" s="58">
        <v>10</v>
      </c>
      <c r="G98" s="58" t="s">
        <v>571</v>
      </c>
      <c r="H98" s="58" t="s">
        <v>572</v>
      </c>
      <c r="I98" s="58" t="s">
        <v>571</v>
      </c>
      <c r="J98" s="58" t="s">
        <v>571</v>
      </c>
      <c r="K98" s="58" t="s">
        <v>571</v>
      </c>
      <c r="L98" s="58" t="s">
        <v>572</v>
      </c>
      <c r="M98" s="58" t="s">
        <v>571</v>
      </c>
      <c r="N98" s="58">
        <v>5</v>
      </c>
      <c r="O98" s="58" t="s">
        <v>571</v>
      </c>
      <c r="P98" s="58" t="s">
        <v>571</v>
      </c>
      <c r="Q98" s="58" t="s">
        <v>572</v>
      </c>
      <c r="R98" s="58" t="s">
        <v>572</v>
      </c>
      <c r="S98" s="58" t="s">
        <v>571</v>
      </c>
      <c r="T98" s="58" t="s">
        <v>572</v>
      </c>
    </row>
    <row r="99" spans="1:20" ht="12" customHeight="1" x14ac:dyDescent="0.25">
      <c r="A99" s="19" t="s">
        <v>59</v>
      </c>
      <c r="B99" s="58">
        <v>28</v>
      </c>
      <c r="C99" s="58">
        <v>27</v>
      </c>
      <c r="D99" s="58" t="s">
        <v>571</v>
      </c>
      <c r="E99" s="58">
        <v>5</v>
      </c>
      <c r="F99" s="58">
        <v>7</v>
      </c>
      <c r="G99" s="58" t="s">
        <v>571</v>
      </c>
      <c r="H99" s="58" t="s">
        <v>572</v>
      </c>
      <c r="I99" s="58" t="s">
        <v>572</v>
      </c>
      <c r="J99" s="58" t="s">
        <v>571</v>
      </c>
      <c r="K99" s="58" t="s">
        <v>571</v>
      </c>
      <c r="L99" s="58" t="s">
        <v>572</v>
      </c>
      <c r="M99" s="58" t="s">
        <v>571</v>
      </c>
      <c r="N99" s="58" t="s">
        <v>571</v>
      </c>
      <c r="O99" s="58" t="s">
        <v>571</v>
      </c>
      <c r="P99" s="58" t="s">
        <v>571</v>
      </c>
      <c r="Q99" s="58" t="s">
        <v>572</v>
      </c>
      <c r="R99" s="58" t="s">
        <v>572</v>
      </c>
      <c r="S99" s="58" t="s">
        <v>571</v>
      </c>
      <c r="T99" s="58" t="s">
        <v>572</v>
      </c>
    </row>
    <row r="100" spans="1:20" ht="12" customHeight="1" x14ac:dyDescent="0.25">
      <c r="A100" s="12" t="s">
        <v>43</v>
      </c>
      <c r="B100" s="58">
        <v>80</v>
      </c>
      <c r="C100" s="58">
        <v>77</v>
      </c>
      <c r="D100" s="58" t="s">
        <v>571</v>
      </c>
      <c r="E100" s="58">
        <v>14</v>
      </c>
      <c r="F100" s="58">
        <v>18</v>
      </c>
      <c r="G100" s="58">
        <v>6</v>
      </c>
      <c r="H100" s="58" t="s">
        <v>572</v>
      </c>
      <c r="I100" s="58" t="s">
        <v>571</v>
      </c>
      <c r="J100" s="58" t="s">
        <v>571</v>
      </c>
      <c r="K100" s="58">
        <v>8</v>
      </c>
      <c r="L100" s="58" t="s">
        <v>572</v>
      </c>
      <c r="M100" s="58" t="s">
        <v>571</v>
      </c>
      <c r="N100" s="58">
        <v>14</v>
      </c>
      <c r="O100" s="58" t="s">
        <v>571</v>
      </c>
      <c r="P100" s="58" t="s">
        <v>571</v>
      </c>
      <c r="Q100" s="58" t="s">
        <v>572</v>
      </c>
      <c r="R100" s="58" t="s">
        <v>572</v>
      </c>
      <c r="S100" s="58" t="s">
        <v>571</v>
      </c>
      <c r="T100" s="58" t="s">
        <v>572</v>
      </c>
    </row>
    <row r="101" spans="1:20" ht="12" customHeight="1" x14ac:dyDescent="0.25">
      <c r="A101" s="12" t="s">
        <v>44</v>
      </c>
      <c r="B101" s="58">
        <v>813</v>
      </c>
      <c r="C101" s="58">
        <v>770</v>
      </c>
      <c r="D101" s="58">
        <v>43</v>
      </c>
      <c r="E101" s="58">
        <v>115</v>
      </c>
      <c r="F101" s="58">
        <v>112</v>
      </c>
      <c r="G101" s="58">
        <v>43</v>
      </c>
      <c r="H101" s="58" t="s">
        <v>572</v>
      </c>
      <c r="I101" s="58">
        <v>10</v>
      </c>
      <c r="J101" s="58">
        <v>36</v>
      </c>
      <c r="K101" s="58">
        <v>96</v>
      </c>
      <c r="L101" s="58" t="s">
        <v>572</v>
      </c>
      <c r="M101" s="58">
        <v>88</v>
      </c>
      <c r="N101" s="58">
        <v>198</v>
      </c>
      <c r="O101" s="58">
        <v>46</v>
      </c>
      <c r="P101" s="58">
        <v>8</v>
      </c>
      <c r="Q101" s="58" t="s">
        <v>572</v>
      </c>
      <c r="R101" s="58" t="s">
        <v>572</v>
      </c>
      <c r="S101" s="58">
        <v>19</v>
      </c>
      <c r="T101" s="58" t="s">
        <v>572</v>
      </c>
    </row>
    <row r="102" spans="1:20" ht="12" customHeight="1" x14ac:dyDescent="0.25">
      <c r="A102" s="12" t="s">
        <v>45</v>
      </c>
      <c r="B102" s="58">
        <v>519</v>
      </c>
      <c r="C102" s="58">
        <v>497</v>
      </c>
      <c r="D102" s="58">
        <v>22</v>
      </c>
      <c r="E102" s="58">
        <v>75</v>
      </c>
      <c r="F102" s="58">
        <v>80</v>
      </c>
      <c r="G102" s="58">
        <v>24</v>
      </c>
      <c r="H102" s="58" t="s">
        <v>572</v>
      </c>
      <c r="I102" s="58">
        <v>7</v>
      </c>
      <c r="J102" s="58">
        <v>16</v>
      </c>
      <c r="K102" s="58">
        <v>49</v>
      </c>
      <c r="L102" s="58" t="s">
        <v>572</v>
      </c>
      <c r="M102" s="58">
        <v>65</v>
      </c>
      <c r="N102" s="58">
        <v>130</v>
      </c>
      <c r="O102" s="58">
        <v>32</v>
      </c>
      <c r="P102" s="58">
        <v>6</v>
      </c>
      <c r="Q102" s="58" t="s">
        <v>572</v>
      </c>
      <c r="R102" s="58" t="s">
        <v>572</v>
      </c>
      <c r="S102" s="58">
        <v>13</v>
      </c>
      <c r="T102" s="58" t="s">
        <v>572</v>
      </c>
    </row>
    <row r="103" spans="1:20" ht="12" customHeight="1" x14ac:dyDescent="0.25">
      <c r="A103" s="19" t="s">
        <v>27</v>
      </c>
      <c r="B103" s="58">
        <v>29</v>
      </c>
      <c r="C103" s="58">
        <v>28</v>
      </c>
      <c r="D103" s="58" t="s">
        <v>571</v>
      </c>
      <c r="E103" s="58" t="s">
        <v>571</v>
      </c>
      <c r="F103" s="58">
        <v>6</v>
      </c>
      <c r="G103" s="58" t="s">
        <v>571</v>
      </c>
      <c r="H103" s="58" t="s">
        <v>572</v>
      </c>
      <c r="I103" s="58" t="s">
        <v>571</v>
      </c>
      <c r="J103" s="58" t="s">
        <v>571</v>
      </c>
      <c r="K103" s="58" t="s">
        <v>571</v>
      </c>
      <c r="L103" s="58" t="s">
        <v>572</v>
      </c>
      <c r="M103" s="58" t="s">
        <v>571</v>
      </c>
      <c r="N103" s="58">
        <v>9</v>
      </c>
      <c r="O103" s="58" t="s">
        <v>571</v>
      </c>
      <c r="P103" s="58" t="s">
        <v>571</v>
      </c>
      <c r="Q103" s="58" t="s">
        <v>572</v>
      </c>
      <c r="R103" s="58" t="s">
        <v>572</v>
      </c>
      <c r="S103" s="58" t="s">
        <v>571</v>
      </c>
      <c r="T103" s="58" t="s">
        <v>572</v>
      </c>
    </row>
    <row r="104" spans="1:20" ht="12" customHeight="1" x14ac:dyDescent="0.25">
      <c r="A104" s="19" t="s">
        <v>24</v>
      </c>
      <c r="B104" s="58">
        <v>44</v>
      </c>
      <c r="C104" s="58">
        <v>44</v>
      </c>
      <c r="D104" s="58" t="s">
        <v>571</v>
      </c>
      <c r="E104" s="58" t="s">
        <v>571</v>
      </c>
      <c r="F104" s="58" t="s">
        <v>571</v>
      </c>
      <c r="G104" s="58" t="s">
        <v>571</v>
      </c>
      <c r="H104" s="58" t="s">
        <v>572</v>
      </c>
      <c r="I104" s="58" t="s">
        <v>571</v>
      </c>
      <c r="J104" s="58">
        <v>5</v>
      </c>
      <c r="K104" s="58">
        <v>7</v>
      </c>
      <c r="L104" s="58" t="s">
        <v>572</v>
      </c>
      <c r="M104" s="58" t="s">
        <v>571</v>
      </c>
      <c r="N104" s="58">
        <v>12</v>
      </c>
      <c r="O104" s="58" t="s">
        <v>571</v>
      </c>
      <c r="P104" s="58" t="s">
        <v>571</v>
      </c>
      <c r="Q104" s="58" t="s">
        <v>572</v>
      </c>
      <c r="R104" s="58" t="s">
        <v>572</v>
      </c>
      <c r="S104" s="58" t="s">
        <v>571</v>
      </c>
      <c r="T104" s="58" t="s">
        <v>572</v>
      </c>
    </row>
    <row r="105" spans="1:20" ht="12" customHeight="1" x14ac:dyDescent="0.25">
      <c r="A105" s="19" t="s">
        <v>26</v>
      </c>
      <c r="B105" s="58">
        <v>323</v>
      </c>
      <c r="C105" s="58">
        <v>308</v>
      </c>
      <c r="D105" s="58">
        <v>15</v>
      </c>
      <c r="E105" s="58">
        <v>56</v>
      </c>
      <c r="F105" s="58">
        <v>54</v>
      </c>
      <c r="G105" s="58">
        <v>7</v>
      </c>
      <c r="H105" s="58" t="s">
        <v>572</v>
      </c>
      <c r="I105" s="58" t="s">
        <v>571</v>
      </c>
      <c r="J105" s="58">
        <v>7</v>
      </c>
      <c r="K105" s="58">
        <v>30</v>
      </c>
      <c r="L105" s="58" t="s">
        <v>572</v>
      </c>
      <c r="M105" s="58">
        <v>43</v>
      </c>
      <c r="N105" s="58">
        <v>76</v>
      </c>
      <c r="O105" s="58">
        <v>21</v>
      </c>
      <c r="P105" s="58" t="s">
        <v>571</v>
      </c>
      <c r="Q105" s="58" t="s">
        <v>572</v>
      </c>
      <c r="R105" s="58" t="s">
        <v>572</v>
      </c>
      <c r="S105" s="58">
        <v>7</v>
      </c>
      <c r="T105" s="58" t="s">
        <v>572</v>
      </c>
    </row>
    <row r="106" spans="1:20" ht="12" customHeight="1" x14ac:dyDescent="0.25">
      <c r="A106" s="19" t="s">
        <v>28</v>
      </c>
      <c r="B106" s="58" t="s">
        <v>572</v>
      </c>
      <c r="C106" s="58" t="s">
        <v>572</v>
      </c>
      <c r="D106" s="58" t="s">
        <v>572</v>
      </c>
      <c r="E106" s="58" t="s">
        <v>572</v>
      </c>
      <c r="F106" s="58" t="s">
        <v>572</v>
      </c>
      <c r="G106" s="58" t="s">
        <v>572</v>
      </c>
      <c r="H106" s="58" t="s">
        <v>572</v>
      </c>
      <c r="I106" s="58" t="s">
        <v>572</v>
      </c>
      <c r="J106" s="58" t="s">
        <v>572</v>
      </c>
      <c r="K106" s="58" t="s">
        <v>572</v>
      </c>
      <c r="L106" s="58" t="s">
        <v>572</v>
      </c>
      <c r="M106" s="58" t="s">
        <v>572</v>
      </c>
      <c r="N106" s="58" t="s">
        <v>572</v>
      </c>
      <c r="O106" s="58" t="s">
        <v>572</v>
      </c>
      <c r="P106" s="58" t="s">
        <v>572</v>
      </c>
      <c r="Q106" s="58" t="s">
        <v>572</v>
      </c>
      <c r="R106" s="58" t="s">
        <v>572</v>
      </c>
      <c r="S106" s="58" t="s">
        <v>572</v>
      </c>
      <c r="T106" s="58" t="s">
        <v>572</v>
      </c>
    </row>
    <row r="107" spans="1:20" ht="12" customHeight="1" x14ac:dyDescent="0.25">
      <c r="A107" s="12" t="s">
        <v>570</v>
      </c>
      <c r="B107" s="58">
        <v>280</v>
      </c>
      <c r="C107" s="58">
        <v>260</v>
      </c>
      <c r="D107" s="58">
        <v>20</v>
      </c>
      <c r="E107" s="58">
        <v>38</v>
      </c>
      <c r="F107" s="58">
        <v>31</v>
      </c>
      <c r="G107" s="58">
        <v>19</v>
      </c>
      <c r="H107" s="58" t="s">
        <v>572</v>
      </c>
      <c r="I107" s="58" t="s">
        <v>571</v>
      </c>
      <c r="J107" s="58">
        <v>20</v>
      </c>
      <c r="K107" s="58">
        <v>45</v>
      </c>
      <c r="L107" s="58" t="s">
        <v>572</v>
      </c>
      <c r="M107" s="58">
        <v>22</v>
      </c>
      <c r="N107" s="58">
        <v>64</v>
      </c>
      <c r="O107" s="58">
        <v>12</v>
      </c>
      <c r="P107" s="58" t="s">
        <v>571</v>
      </c>
      <c r="Q107" s="58" t="s">
        <v>572</v>
      </c>
      <c r="R107" s="58" t="s">
        <v>572</v>
      </c>
      <c r="S107" s="58">
        <v>5</v>
      </c>
      <c r="T107" s="58" t="s">
        <v>572</v>
      </c>
    </row>
    <row r="108" spans="1:20" ht="12" customHeight="1" x14ac:dyDescent="0.25">
      <c r="A108" s="19" t="s">
        <v>25</v>
      </c>
      <c r="B108" s="58">
        <v>37</v>
      </c>
      <c r="C108" s="58">
        <v>37</v>
      </c>
      <c r="D108" s="58" t="s">
        <v>572</v>
      </c>
      <c r="E108" s="58" t="s">
        <v>571</v>
      </c>
      <c r="F108" s="58" t="s">
        <v>571</v>
      </c>
      <c r="G108" s="58" t="s">
        <v>571</v>
      </c>
      <c r="H108" s="58" t="s">
        <v>572</v>
      </c>
      <c r="I108" s="58" t="s">
        <v>571</v>
      </c>
      <c r="J108" s="58">
        <v>11</v>
      </c>
      <c r="K108" s="58">
        <v>11</v>
      </c>
      <c r="L108" s="58" t="s">
        <v>572</v>
      </c>
      <c r="M108" s="58" t="s">
        <v>571</v>
      </c>
      <c r="N108" s="58">
        <v>9</v>
      </c>
      <c r="O108" s="58" t="s">
        <v>571</v>
      </c>
      <c r="P108" s="58" t="s">
        <v>572</v>
      </c>
      <c r="Q108" s="58" t="s">
        <v>572</v>
      </c>
      <c r="R108" s="58" t="s">
        <v>572</v>
      </c>
      <c r="S108" s="58" t="s">
        <v>571</v>
      </c>
      <c r="T108" s="58" t="s">
        <v>572</v>
      </c>
    </row>
    <row r="109" spans="1:20" ht="12" customHeight="1" x14ac:dyDescent="0.25">
      <c r="A109" s="19" t="s">
        <v>58</v>
      </c>
      <c r="B109" s="58">
        <v>37</v>
      </c>
      <c r="C109" s="58">
        <v>35</v>
      </c>
      <c r="D109" s="58" t="s">
        <v>571</v>
      </c>
      <c r="E109" s="58">
        <v>6</v>
      </c>
      <c r="F109" s="58" t="s">
        <v>571</v>
      </c>
      <c r="G109" s="58" t="s">
        <v>571</v>
      </c>
      <c r="H109" s="58" t="s">
        <v>572</v>
      </c>
      <c r="I109" s="58" t="s">
        <v>571</v>
      </c>
      <c r="J109" s="58" t="s">
        <v>571</v>
      </c>
      <c r="K109" s="58">
        <v>6</v>
      </c>
      <c r="L109" s="58" t="s">
        <v>572</v>
      </c>
      <c r="M109" s="58" t="s">
        <v>571</v>
      </c>
      <c r="N109" s="58">
        <v>6</v>
      </c>
      <c r="O109" s="58" t="s">
        <v>571</v>
      </c>
      <c r="P109" s="58" t="s">
        <v>571</v>
      </c>
      <c r="Q109" s="58" t="s">
        <v>572</v>
      </c>
      <c r="R109" s="58" t="s">
        <v>572</v>
      </c>
      <c r="S109" s="58" t="s">
        <v>571</v>
      </c>
      <c r="T109" s="58" t="s">
        <v>572</v>
      </c>
    </row>
    <row r="110" spans="1:20" ht="12" customHeight="1" x14ac:dyDescent="0.25">
      <c r="A110" s="19" t="s">
        <v>455</v>
      </c>
      <c r="B110" s="58" t="s">
        <v>572</v>
      </c>
      <c r="C110" s="58" t="s">
        <v>572</v>
      </c>
      <c r="D110" s="58" t="s">
        <v>572</v>
      </c>
      <c r="E110" s="58" t="s">
        <v>572</v>
      </c>
      <c r="F110" s="58" t="s">
        <v>572</v>
      </c>
      <c r="G110" s="58" t="s">
        <v>572</v>
      </c>
      <c r="H110" s="58" t="s">
        <v>572</v>
      </c>
      <c r="I110" s="58" t="s">
        <v>572</v>
      </c>
      <c r="J110" s="58" t="s">
        <v>572</v>
      </c>
      <c r="K110" s="58" t="s">
        <v>572</v>
      </c>
      <c r="L110" s="58" t="s">
        <v>572</v>
      </c>
      <c r="M110" s="58" t="s">
        <v>572</v>
      </c>
      <c r="N110" s="58" t="s">
        <v>572</v>
      </c>
      <c r="O110" s="58" t="s">
        <v>572</v>
      </c>
      <c r="P110" s="58" t="s">
        <v>572</v>
      </c>
      <c r="Q110" s="58" t="s">
        <v>572</v>
      </c>
      <c r="R110" s="58" t="s">
        <v>572</v>
      </c>
      <c r="S110" s="58" t="s">
        <v>572</v>
      </c>
      <c r="T110" s="58" t="s">
        <v>572</v>
      </c>
    </row>
    <row r="111" spans="1:20" ht="12" customHeight="1" x14ac:dyDescent="0.25">
      <c r="A111" s="19" t="s">
        <v>57</v>
      </c>
      <c r="B111" s="58" t="s">
        <v>572</v>
      </c>
      <c r="C111" s="58" t="s">
        <v>572</v>
      </c>
      <c r="D111" s="58" t="s">
        <v>572</v>
      </c>
      <c r="E111" s="58" t="s">
        <v>572</v>
      </c>
      <c r="F111" s="58" t="s">
        <v>572</v>
      </c>
      <c r="G111" s="58" t="s">
        <v>572</v>
      </c>
      <c r="H111" s="58" t="s">
        <v>572</v>
      </c>
      <c r="I111" s="58" t="s">
        <v>572</v>
      </c>
      <c r="J111" s="58" t="s">
        <v>572</v>
      </c>
      <c r="K111" s="58" t="s">
        <v>572</v>
      </c>
      <c r="L111" s="58" t="s">
        <v>572</v>
      </c>
      <c r="M111" s="58" t="s">
        <v>572</v>
      </c>
      <c r="N111" s="58" t="s">
        <v>572</v>
      </c>
      <c r="O111" s="58" t="s">
        <v>572</v>
      </c>
      <c r="P111" s="58" t="s">
        <v>572</v>
      </c>
      <c r="Q111" s="58" t="s">
        <v>572</v>
      </c>
      <c r="R111" s="58" t="s">
        <v>572</v>
      </c>
      <c r="S111" s="58" t="s">
        <v>572</v>
      </c>
      <c r="T111" s="58" t="s">
        <v>572</v>
      </c>
    </row>
    <row r="112" spans="1:20" ht="12" customHeight="1" x14ac:dyDescent="0.25">
      <c r="A112" s="19" t="s">
        <v>456</v>
      </c>
      <c r="B112" s="58">
        <v>43</v>
      </c>
      <c r="C112" s="58">
        <v>31</v>
      </c>
      <c r="D112" s="58">
        <v>12</v>
      </c>
      <c r="E112" s="58" t="s">
        <v>571</v>
      </c>
      <c r="F112" s="58">
        <v>5</v>
      </c>
      <c r="G112" s="58">
        <v>7</v>
      </c>
      <c r="H112" s="58" t="s">
        <v>572</v>
      </c>
      <c r="I112" s="58" t="s">
        <v>571</v>
      </c>
      <c r="J112" s="58" t="s">
        <v>571</v>
      </c>
      <c r="K112" s="58" t="s">
        <v>571</v>
      </c>
      <c r="L112" s="58" t="s">
        <v>572</v>
      </c>
      <c r="M112" s="58" t="s">
        <v>571</v>
      </c>
      <c r="N112" s="58">
        <v>6</v>
      </c>
      <c r="O112" s="58" t="s">
        <v>571</v>
      </c>
      <c r="P112" s="58" t="s">
        <v>571</v>
      </c>
      <c r="Q112" s="58" t="s">
        <v>572</v>
      </c>
      <c r="R112" s="58" t="s">
        <v>572</v>
      </c>
      <c r="S112" s="58" t="s">
        <v>571</v>
      </c>
      <c r="T112" s="58" t="s">
        <v>572</v>
      </c>
    </row>
    <row r="113" spans="1:20" ht="12" customHeight="1" x14ac:dyDescent="0.25">
      <c r="A113" s="12" t="s">
        <v>515</v>
      </c>
      <c r="B113" s="58">
        <v>418</v>
      </c>
      <c r="C113" s="58">
        <v>400</v>
      </c>
      <c r="D113" s="58">
        <v>18</v>
      </c>
      <c r="E113" s="58">
        <v>93</v>
      </c>
      <c r="F113" s="58">
        <v>55</v>
      </c>
      <c r="G113" s="58">
        <v>11</v>
      </c>
      <c r="H113" s="58" t="s">
        <v>572</v>
      </c>
      <c r="I113" s="58" t="s">
        <v>571</v>
      </c>
      <c r="J113" s="58">
        <v>8</v>
      </c>
      <c r="K113" s="58">
        <v>41</v>
      </c>
      <c r="L113" s="58" t="s">
        <v>572</v>
      </c>
      <c r="M113" s="58">
        <v>47</v>
      </c>
      <c r="N113" s="58">
        <v>111</v>
      </c>
      <c r="O113" s="58">
        <v>17</v>
      </c>
      <c r="P113" s="58" t="s">
        <v>571</v>
      </c>
      <c r="Q113" s="58" t="s">
        <v>572</v>
      </c>
      <c r="R113" s="58" t="s">
        <v>572</v>
      </c>
      <c r="S113" s="58">
        <v>10</v>
      </c>
      <c r="T113" s="58" t="s">
        <v>572</v>
      </c>
    </row>
    <row r="114" spans="1:20" ht="12" customHeight="1" x14ac:dyDescent="0.25">
      <c r="A114" s="12" t="s">
        <v>33</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46</v>
      </c>
      <c r="B115" s="58">
        <v>437</v>
      </c>
      <c r="C115" s="58">
        <v>434</v>
      </c>
      <c r="D115" s="58" t="s">
        <v>571</v>
      </c>
      <c r="E115" s="58">
        <v>110</v>
      </c>
      <c r="F115" s="58">
        <v>86</v>
      </c>
      <c r="G115" s="58">
        <v>19</v>
      </c>
      <c r="H115" s="58" t="s">
        <v>572</v>
      </c>
      <c r="I115" s="58" t="s">
        <v>571</v>
      </c>
      <c r="J115" s="58">
        <v>10</v>
      </c>
      <c r="K115" s="58">
        <v>50</v>
      </c>
      <c r="L115" s="58" t="s">
        <v>572</v>
      </c>
      <c r="M115" s="58">
        <v>22</v>
      </c>
      <c r="N115" s="58">
        <v>104</v>
      </c>
      <c r="O115" s="58">
        <v>18</v>
      </c>
      <c r="P115" s="58" t="s">
        <v>571</v>
      </c>
      <c r="Q115" s="58" t="s">
        <v>572</v>
      </c>
      <c r="R115" s="58" t="s">
        <v>572</v>
      </c>
      <c r="S115" s="58">
        <v>7</v>
      </c>
      <c r="T115" s="58" t="s">
        <v>572</v>
      </c>
    </row>
    <row r="116" spans="1:20" ht="12" customHeight="1" x14ac:dyDescent="0.25">
      <c r="A116" s="12" t="s">
        <v>47</v>
      </c>
      <c r="B116" s="58">
        <v>1240</v>
      </c>
      <c r="C116" s="58">
        <v>1158</v>
      </c>
      <c r="D116" s="58">
        <v>82</v>
      </c>
      <c r="E116" s="58">
        <v>200</v>
      </c>
      <c r="F116" s="58">
        <v>178</v>
      </c>
      <c r="G116" s="58">
        <v>45</v>
      </c>
      <c r="H116" s="58" t="s">
        <v>572</v>
      </c>
      <c r="I116" s="58">
        <v>18</v>
      </c>
      <c r="J116" s="58">
        <v>30</v>
      </c>
      <c r="K116" s="58">
        <v>103</v>
      </c>
      <c r="L116" s="58" t="s">
        <v>572</v>
      </c>
      <c r="M116" s="58">
        <v>146</v>
      </c>
      <c r="N116" s="58">
        <v>310</v>
      </c>
      <c r="O116" s="58">
        <v>83</v>
      </c>
      <c r="P116" s="58">
        <v>11</v>
      </c>
      <c r="Q116" s="58" t="s">
        <v>572</v>
      </c>
      <c r="R116" s="58" t="s">
        <v>572</v>
      </c>
      <c r="S116" s="58">
        <v>34</v>
      </c>
      <c r="T116" s="58" t="s">
        <v>572</v>
      </c>
    </row>
    <row r="117" spans="1:20" ht="12" customHeight="1" x14ac:dyDescent="0.25">
      <c r="A117" s="12" t="s">
        <v>48</v>
      </c>
      <c r="B117" s="58">
        <v>1420</v>
      </c>
      <c r="C117" s="58">
        <v>1412</v>
      </c>
      <c r="D117" s="58">
        <v>8</v>
      </c>
      <c r="E117" s="58">
        <v>300</v>
      </c>
      <c r="F117" s="58">
        <v>212</v>
      </c>
      <c r="G117" s="58">
        <v>74</v>
      </c>
      <c r="H117" s="58" t="s">
        <v>572</v>
      </c>
      <c r="I117" s="58">
        <v>16</v>
      </c>
      <c r="J117" s="58">
        <v>42</v>
      </c>
      <c r="K117" s="58">
        <v>163</v>
      </c>
      <c r="L117" s="58" t="s">
        <v>572</v>
      </c>
      <c r="M117" s="58">
        <v>80</v>
      </c>
      <c r="N117" s="58">
        <v>418</v>
      </c>
      <c r="O117" s="58">
        <v>64</v>
      </c>
      <c r="P117" s="58">
        <v>17</v>
      </c>
      <c r="Q117" s="58" t="s">
        <v>572</v>
      </c>
      <c r="R117" s="58" t="s">
        <v>572</v>
      </c>
      <c r="S117" s="58">
        <v>25</v>
      </c>
      <c r="T117" s="58" t="s">
        <v>572</v>
      </c>
    </row>
    <row r="118" spans="1:20" ht="12" customHeight="1" x14ac:dyDescent="0.25">
      <c r="A118" s="12" t="s">
        <v>50</v>
      </c>
      <c r="B118" s="58">
        <v>583</v>
      </c>
      <c r="C118" s="58">
        <v>576</v>
      </c>
      <c r="D118" s="58">
        <v>8</v>
      </c>
      <c r="E118" s="58">
        <v>120</v>
      </c>
      <c r="F118" s="58">
        <v>112</v>
      </c>
      <c r="G118" s="58">
        <v>26</v>
      </c>
      <c r="H118" s="58" t="s">
        <v>572</v>
      </c>
      <c r="I118" s="58" t="s">
        <v>571</v>
      </c>
      <c r="J118" s="58">
        <v>16</v>
      </c>
      <c r="K118" s="58">
        <v>61</v>
      </c>
      <c r="L118" s="58" t="s">
        <v>572</v>
      </c>
      <c r="M118" s="58">
        <v>39</v>
      </c>
      <c r="N118" s="58">
        <v>147</v>
      </c>
      <c r="O118" s="58">
        <v>29</v>
      </c>
      <c r="P118" s="58">
        <v>10</v>
      </c>
      <c r="Q118" s="58" t="s">
        <v>572</v>
      </c>
      <c r="R118" s="58" t="s">
        <v>572</v>
      </c>
      <c r="S118" s="58">
        <v>13</v>
      </c>
      <c r="T118" s="58" t="s">
        <v>572</v>
      </c>
    </row>
    <row r="119" spans="1:20" ht="12" customHeight="1" x14ac:dyDescent="0.25">
      <c r="A119" s="12" t="s">
        <v>49</v>
      </c>
      <c r="B119" s="58">
        <v>1020</v>
      </c>
      <c r="C119" s="58">
        <v>975</v>
      </c>
      <c r="D119" s="58">
        <v>45</v>
      </c>
      <c r="E119" s="58">
        <v>175</v>
      </c>
      <c r="F119" s="58">
        <v>195</v>
      </c>
      <c r="G119" s="58">
        <v>41</v>
      </c>
      <c r="H119" s="58" t="s">
        <v>572</v>
      </c>
      <c r="I119" s="58">
        <v>10</v>
      </c>
      <c r="J119" s="58">
        <v>26</v>
      </c>
      <c r="K119" s="58">
        <v>93</v>
      </c>
      <c r="L119" s="58" t="s">
        <v>572</v>
      </c>
      <c r="M119" s="58">
        <v>72</v>
      </c>
      <c r="N119" s="58">
        <v>286</v>
      </c>
      <c r="O119" s="58">
        <v>41</v>
      </c>
      <c r="P119" s="58">
        <v>11</v>
      </c>
      <c r="Q119" s="58" t="s">
        <v>572</v>
      </c>
      <c r="R119" s="58" t="s">
        <v>572</v>
      </c>
      <c r="S119" s="58">
        <v>24</v>
      </c>
      <c r="T119" s="58" t="s">
        <v>572</v>
      </c>
    </row>
    <row r="120" spans="1:20" ht="20.100000000000001" customHeight="1" x14ac:dyDescent="0.25">
      <c r="A120" s="7" t="s">
        <v>396</v>
      </c>
      <c r="B120" s="85"/>
      <c r="C120" s="85"/>
      <c r="D120" s="85"/>
      <c r="E120" s="85"/>
      <c r="F120" s="85"/>
      <c r="G120" s="85"/>
      <c r="H120" s="85"/>
      <c r="I120" s="85"/>
      <c r="J120" s="85"/>
      <c r="K120" s="85"/>
      <c r="L120" s="85"/>
      <c r="M120" s="85"/>
      <c r="N120" s="85"/>
      <c r="O120" s="85"/>
      <c r="P120" s="85"/>
      <c r="Q120" s="85"/>
      <c r="R120" s="85"/>
      <c r="S120" s="85"/>
      <c r="T120" s="85"/>
    </row>
    <row r="121" spans="1:20" ht="20.100000000000001" customHeight="1" x14ac:dyDescent="0.25">
      <c r="A121" s="38" t="s">
        <v>4</v>
      </c>
      <c r="B121" s="58">
        <v>41256</v>
      </c>
      <c r="C121" s="58">
        <v>34740</v>
      </c>
      <c r="D121" s="58">
        <v>6516</v>
      </c>
      <c r="E121" s="58">
        <v>5363</v>
      </c>
      <c r="F121" s="58">
        <v>6334</v>
      </c>
      <c r="G121" s="58">
        <v>1681</v>
      </c>
      <c r="H121" s="58" t="s">
        <v>572</v>
      </c>
      <c r="I121" s="58">
        <v>337</v>
      </c>
      <c r="J121" s="58">
        <v>878</v>
      </c>
      <c r="K121" s="58">
        <v>3063</v>
      </c>
      <c r="L121" s="58" t="s">
        <v>572</v>
      </c>
      <c r="M121" s="58">
        <v>3996</v>
      </c>
      <c r="N121" s="58">
        <v>9073</v>
      </c>
      <c r="O121" s="58">
        <v>2052</v>
      </c>
      <c r="P121" s="58">
        <v>521</v>
      </c>
      <c r="Q121" s="58" t="s">
        <v>572</v>
      </c>
      <c r="R121" s="58" t="s">
        <v>572</v>
      </c>
      <c r="S121" s="58">
        <v>1441</v>
      </c>
      <c r="T121" s="58" t="s">
        <v>572</v>
      </c>
    </row>
    <row r="122" spans="1:20" ht="12" customHeight="1" x14ac:dyDescent="0.25">
      <c r="A122" s="12" t="s">
        <v>449</v>
      </c>
      <c r="B122" s="58">
        <v>2011</v>
      </c>
      <c r="C122" s="58">
        <v>1721</v>
      </c>
      <c r="D122" s="58">
        <v>289</v>
      </c>
      <c r="E122" s="58">
        <v>278</v>
      </c>
      <c r="F122" s="58">
        <v>323</v>
      </c>
      <c r="G122" s="58">
        <v>85</v>
      </c>
      <c r="H122" s="58" t="s">
        <v>572</v>
      </c>
      <c r="I122" s="58">
        <v>14</v>
      </c>
      <c r="J122" s="58">
        <v>44</v>
      </c>
      <c r="K122" s="58">
        <v>153</v>
      </c>
      <c r="L122" s="58" t="s">
        <v>572</v>
      </c>
      <c r="M122" s="58">
        <v>205</v>
      </c>
      <c r="N122" s="58">
        <v>437</v>
      </c>
      <c r="O122" s="58">
        <v>95</v>
      </c>
      <c r="P122" s="58">
        <v>22</v>
      </c>
      <c r="Q122" s="58" t="s">
        <v>572</v>
      </c>
      <c r="R122" s="58" t="s">
        <v>572</v>
      </c>
      <c r="S122" s="58">
        <v>66</v>
      </c>
      <c r="T122" s="58" t="s">
        <v>572</v>
      </c>
    </row>
    <row r="123" spans="1:20" ht="12" customHeight="1" x14ac:dyDescent="0.25">
      <c r="A123" s="12" t="s">
        <v>450</v>
      </c>
      <c r="B123" s="58">
        <v>3359</v>
      </c>
      <c r="C123" s="58">
        <v>2964</v>
      </c>
      <c r="D123" s="58">
        <v>396</v>
      </c>
      <c r="E123" s="58">
        <v>480</v>
      </c>
      <c r="F123" s="58">
        <v>540</v>
      </c>
      <c r="G123" s="58">
        <v>115</v>
      </c>
      <c r="H123" s="58" t="s">
        <v>572</v>
      </c>
      <c r="I123" s="58">
        <v>26</v>
      </c>
      <c r="J123" s="58">
        <v>65</v>
      </c>
      <c r="K123" s="58">
        <v>257</v>
      </c>
      <c r="L123" s="58" t="s">
        <v>572</v>
      </c>
      <c r="M123" s="58">
        <v>352</v>
      </c>
      <c r="N123" s="58">
        <v>785</v>
      </c>
      <c r="O123" s="58">
        <v>176</v>
      </c>
      <c r="P123" s="58">
        <v>39</v>
      </c>
      <c r="Q123" s="58" t="s">
        <v>572</v>
      </c>
      <c r="R123" s="58" t="s">
        <v>572</v>
      </c>
      <c r="S123" s="58">
        <v>128</v>
      </c>
      <c r="T123" s="58" t="s">
        <v>572</v>
      </c>
    </row>
    <row r="124" spans="1:20" ht="12" customHeight="1" x14ac:dyDescent="0.25">
      <c r="A124" s="12" t="s">
        <v>451</v>
      </c>
      <c r="B124" s="58">
        <v>1210</v>
      </c>
      <c r="C124" s="58">
        <v>1095</v>
      </c>
      <c r="D124" s="58">
        <v>115</v>
      </c>
      <c r="E124" s="58">
        <v>181</v>
      </c>
      <c r="F124" s="58">
        <v>199</v>
      </c>
      <c r="G124" s="58">
        <v>37</v>
      </c>
      <c r="H124" s="58" t="s">
        <v>572</v>
      </c>
      <c r="I124" s="58">
        <v>9</v>
      </c>
      <c r="J124" s="58">
        <v>21</v>
      </c>
      <c r="K124" s="58">
        <v>91</v>
      </c>
      <c r="L124" s="58" t="s">
        <v>572</v>
      </c>
      <c r="M124" s="58">
        <v>136</v>
      </c>
      <c r="N124" s="58">
        <v>296</v>
      </c>
      <c r="O124" s="58">
        <v>66</v>
      </c>
      <c r="P124" s="58">
        <v>14</v>
      </c>
      <c r="Q124" s="58" t="s">
        <v>572</v>
      </c>
      <c r="R124" s="58" t="s">
        <v>572</v>
      </c>
      <c r="S124" s="58">
        <v>45</v>
      </c>
      <c r="T124" s="58" t="s">
        <v>572</v>
      </c>
    </row>
    <row r="125" spans="1:20" ht="12" customHeight="1" x14ac:dyDescent="0.25">
      <c r="A125" s="12" t="s">
        <v>452</v>
      </c>
      <c r="B125" s="58">
        <v>3252</v>
      </c>
      <c r="C125" s="58">
        <v>2731</v>
      </c>
      <c r="D125" s="58">
        <v>521</v>
      </c>
      <c r="E125" s="58">
        <v>443</v>
      </c>
      <c r="F125" s="58">
        <v>510</v>
      </c>
      <c r="G125" s="58">
        <v>150</v>
      </c>
      <c r="H125" s="58" t="s">
        <v>572</v>
      </c>
      <c r="I125" s="58">
        <v>27</v>
      </c>
      <c r="J125" s="58">
        <v>71</v>
      </c>
      <c r="K125" s="58">
        <v>235</v>
      </c>
      <c r="L125" s="58" t="s">
        <v>572</v>
      </c>
      <c r="M125" s="58">
        <v>290</v>
      </c>
      <c r="N125" s="58">
        <v>702</v>
      </c>
      <c r="O125" s="58">
        <v>162</v>
      </c>
      <c r="P125" s="58">
        <v>37</v>
      </c>
      <c r="Q125" s="58" t="s">
        <v>572</v>
      </c>
      <c r="R125" s="58" t="s">
        <v>572</v>
      </c>
      <c r="S125" s="58">
        <v>104</v>
      </c>
      <c r="T125" s="58" t="s">
        <v>572</v>
      </c>
    </row>
    <row r="126" spans="1:20" ht="12" customHeight="1" x14ac:dyDescent="0.25">
      <c r="A126" s="12" t="s">
        <v>363</v>
      </c>
      <c r="B126" s="58">
        <v>4665</v>
      </c>
      <c r="C126" s="58">
        <v>3998</v>
      </c>
      <c r="D126" s="58">
        <v>667</v>
      </c>
      <c r="E126" s="58">
        <v>620</v>
      </c>
      <c r="F126" s="58">
        <v>755</v>
      </c>
      <c r="G126" s="58">
        <v>237</v>
      </c>
      <c r="H126" s="58" t="s">
        <v>572</v>
      </c>
      <c r="I126" s="58">
        <v>44</v>
      </c>
      <c r="J126" s="58">
        <v>139</v>
      </c>
      <c r="K126" s="58">
        <v>361</v>
      </c>
      <c r="L126" s="58" t="s">
        <v>572</v>
      </c>
      <c r="M126" s="58">
        <v>424</v>
      </c>
      <c r="N126" s="58">
        <v>998</v>
      </c>
      <c r="O126" s="58">
        <v>227</v>
      </c>
      <c r="P126" s="58">
        <v>51</v>
      </c>
      <c r="Q126" s="58" t="s">
        <v>572</v>
      </c>
      <c r="R126" s="58" t="s">
        <v>572</v>
      </c>
      <c r="S126" s="58">
        <v>141</v>
      </c>
      <c r="T126" s="58" t="s">
        <v>572</v>
      </c>
    </row>
    <row r="127" spans="1:20" ht="12" customHeight="1" x14ac:dyDescent="0.25">
      <c r="A127" s="12" t="s">
        <v>364</v>
      </c>
      <c r="B127" s="58">
        <v>6005</v>
      </c>
      <c r="C127" s="58">
        <v>5148</v>
      </c>
      <c r="D127" s="58">
        <v>857</v>
      </c>
      <c r="E127" s="58">
        <v>789</v>
      </c>
      <c r="F127" s="58">
        <v>938</v>
      </c>
      <c r="G127" s="58">
        <v>247</v>
      </c>
      <c r="H127" s="58" t="s">
        <v>572</v>
      </c>
      <c r="I127" s="58">
        <v>47</v>
      </c>
      <c r="J127" s="58">
        <v>134</v>
      </c>
      <c r="K127" s="58">
        <v>464</v>
      </c>
      <c r="L127" s="58" t="s">
        <v>572</v>
      </c>
      <c r="M127" s="58">
        <v>592</v>
      </c>
      <c r="N127" s="58">
        <v>1349</v>
      </c>
      <c r="O127" s="58">
        <v>287</v>
      </c>
      <c r="P127" s="58">
        <v>77</v>
      </c>
      <c r="Q127" s="58" t="s">
        <v>572</v>
      </c>
      <c r="R127" s="58" t="s">
        <v>572</v>
      </c>
      <c r="S127" s="58">
        <v>224</v>
      </c>
      <c r="T127" s="58" t="s">
        <v>572</v>
      </c>
    </row>
    <row r="128" spans="1:20" ht="12" customHeight="1" x14ac:dyDescent="0.25">
      <c r="A128" s="12" t="s">
        <v>453</v>
      </c>
      <c r="B128" s="58">
        <v>11115</v>
      </c>
      <c r="C128" s="58">
        <v>9201</v>
      </c>
      <c r="D128" s="58">
        <v>1913</v>
      </c>
      <c r="E128" s="58">
        <v>1412</v>
      </c>
      <c r="F128" s="58">
        <v>1678</v>
      </c>
      <c r="G128" s="58">
        <v>432</v>
      </c>
      <c r="H128" s="58" t="s">
        <v>572</v>
      </c>
      <c r="I128" s="58">
        <v>85</v>
      </c>
      <c r="J128" s="58">
        <v>214</v>
      </c>
      <c r="K128" s="58">
        <v>815</v>
      </c>
      <c r="L128" s="58" t="s">
        <v>572</v>
      </c>
      <c r="M128" s="58">
        <v>1069</v>
      </c>
      <c r="N128" s="58">
        <v>2417</v>
      </c>
      <c r="O128" s="58">
        <v>543</v>
      </c>
      <c r="P128" s="58">
        <v>147</v>
      </c>
      <c r="Q128" s="58" t="s">
        <v>572</v>
      </c>
      <c r="R128" s="58" t="s">
        <v>572</v>
      </c>
      <c r="S128" s="58">
        <v>389</v>
      </c>
      <c r="T128" s="58" t="s">
        <v>572</v>
      </c>
    </row>
    <row r="129" spans="1:20" ht="12" customHeight="1" x14ac:dyDescent="0.25">
      <c r="A129" s="12" t="s">
        <v>454</v>
      </c>
      <c r="B129" s="58">
        <v>9639</v>
      </c>
      <c r="C129" s="58">
        <v>7882</v>
      </c>
      <c r="D129" s="58">
        <v>1757</v>
      </c>
      <c r="E129" s="58">
        <v>1161</v>
      </c>
      <c r="F129" s="58">
        <v>1392</v>
      </c>
      <c r="G129" s="58">
        <v>377</v>
      </c>
      <c r="H129" s="58" t="s">
        <v>572</v>
      </c>
      <c r="I129" s="58">
        <v>84</v>
      </c>
      <c r="J129" s="58">
        <v>190</v>
      </c>
      <c r="K129" s="58">
        <v>687</v>
      </c>
      <c r="L129" s="58" t="s">
        <v>572</v>
      </c>
      <c r="M129" s="58">
        <v>929</v>
      </c>
      <c r="N129" s="58">
        <v>2090</v>
      </c>
      <c r="O129" s="58">
        <v>495</v>
      </c>
      <c r="P129" s="58">
        <v>134</v>
      </c>
      <c r="Q129" s="58" t="s">
        <v>572</v>
      </c>
      <c r="R129" s="58" t="s">
        <v>572</v>
      </c>
      <c r="S129" s="58">
        <v>343</v>
      </c>
      <c r="T129" s="58" t="s">
        <v>572</v>
      </c>
    </row>
    <row r="130" spans="1:20" ht="20.100000000000001" customHeight="1" x14ac:dyDescent="0.25">
      <c r="A130" s="38" t="s">
        <v>5</v>
      </c>
      <c r="B130" s="58">
        <v>33877</v>
      </c>
      <c r="C130" s="58">
        <v>27613</v>
      </c>
      <c r="D130" s="58">
        <v>6265</v>
      </c>
      <c r="E130" s="58">
        <v>4022</v>
      </c>
      <c r="F130" s="58">
        <v>5197</v>
      </c>
      <c r="G130" s="58">
        <v>1320</v>
      </c>
      <c r="H130" s="58" t="s">
        <v>572</v>
      </c>
      <c r="I130" s="58">
        <v>253</v>
      </c>
      <c r="J130" s="58">
        <v>656</v>
      </c>
      <c r="K130" s="58">
        <v>2323</v>
      </c>
      <c r="L130" s="58" t="s">
        <v>572</v>
      </c>
      <c r="M130" s="58">
        <v>3395</v>
      </c>
      <c r="N130" s="58">
        <v>7038</v>
      </c>
      <c r="O130" s="58">
        <v>1698</v>
      </c>
      <c r="P130" s="58">
        <v>438</v>
      </c>
      <c r="Q130" s="58" t="s">
        <v>572</v>
      </c>
      <c r="R130" s="58" t="s">
        <v>572</v>
      </c>
      <c r="S130" s="58">
        <v>1273</v>
      </c>
      <c r="T130" s="58" t="s">
        <v>572</v>
      </c>
    </row>
    <row r="131" spans="1:20" ht="12" customHeight="1" x14ac:dyDescent="0.25">
      <c r="A131" s="12" t="s">
        <v>449</v>
      </c>
      <c r="B131" s="58">
        <v>1340</v>
      </c>
      <c r="C131" s="58">
        <v>1080</v>
      </c>
      <c r="D131" s="58">
        <v>260</v>
      </c>
      <c r="E131" s="58">
        <v>171</v>
      </c>
      <c r="F131" s="58">
        <v>214</v>
      </c>
      <c r="G131" s="58">
        <v>50</v>
      </c>
      <c r="H131" s="58" t="s">
        <v>572</v>
      </c>
      <c r="I131" s="58">
        <v>7</v>
      </c>
      <c r="J131" s="58">
        <v>23</v>
      </c>
      <c r="K131" s="58">
        <v>85</v>
      </c>
      <c r="L131" s="58" t="s">
        <v>572</v>
      </c>
      <c r="M131" s="58">
        <v>149</v>
      </c>
      <c r="N131" s="58">
        <v>254</v>
      </c>
      <c r="O131" s="58">
        <v>64</v>
      </c>
      <c r="P131" s="58">
        <v>14</v>
      </c>
      <c r="Q131" s="58" t="s">
        <v>572</v>
      </c>
      <c r="R131" s="58" t="s">
        <v>572</v>
      </c>
      <c r="S131" s="58">
        <v>51</v>
      </c>
      <c r="T131" s="58" t="s">
        <v>572</v>
      </c>
    </row>
    <row r="132" spans="1:20" ht="12" customHeight="1" x14ac:dyDescent="0.25">
      <c r="A132" s="12" t="s">
        <v>450</v>
      </c>
      <c r="B132" s="58">
        <v>2377</v>
      </c>
      <c r="C132" s="58">
        <v>2014</v>
      </c>
      <c r="D132" s="58">
        <v>363</v>
      </c>
      <c r="E132" s="58">
        <v>308</v>
      </c>
      <c r="F132" s="58">
        <v>395</v>
      </c>
      <c r="G132" s="58">
        <v>65</v>
      </c>
      <c r="H132" s="58" t="s">
        <v>572</v>
      </c>
      <c r="I132" s="58">
        <v>15</v>
      </c>
      <c r="J132" s="58">
        <v>34</v>
      </c>
      <c r="K132" s="58">
        <v>162</v>
      </c>
      <c r="L132" s="58" t="s">
        <v>572</v>
      </c>
      <c r="M132" s="58">
        <v>273</v>
      </c>
      <c r="N132" s="58">
        <v>501</v>
      </c>
      <c r="O132" s="58">
        <v>129</v>
      </c>
      <c r="P132" s="58">
        <v>29</v>
      </c>
      <c r="Q132" s="58" t="s">
        <v>572</v>
      </c>
      <c r="R132" s="58" t="s">
        <v>572</v>
      </c>
      <c r="S132" s="58">
        <v>104</v>
      </c>
      <c r="T132" s="58" t="s">
        <v>572</v>
      </c>
    </row>
    <row r="133" spans="1:20" ht="12" customHeight="1" x14ac:dyDescent="0.25">
      <c r="A133" s="12" t="s">
        <v>451</v>
      </c>
      <c r="B133" s="58">
        <v>907</v>
      </c>
      <c r="C133" s="58">
        <v>799</v>
      </c>
      <c r="D133" s="58">
        <v>108</v>
      </c>
      <c r="E133" s="58">
        <v>125</v>
      </c>
      <c r="F133" s="58">
        <v>160</v>
      </c>
      <c r="G133" s="58">
        <v>23</v>
      </c>
      <c r="H133" s="58" t="s">
        <v>572</v>
      </c>
      <c r="I133" s="58">
        <v>5</v>
      </c>
      <c r="J133" s="58">
        <v>12</v>
      </c>
      <c r="K133" s="58">
        <v>62</v>
      </c>
      <c r="L133" s="58" t="s">
        <v>572</v>
      </c>
      <c r="M133" s="58">
        <v>108</v>
      </c>
      <c r="N133" s="58">
        <v>204</v>
      </c>
      <c r="O133" s="58">
        <v>52</v>
      </c>
      <c r="P133" s="58">
        <v>11</v>
      </c>
      <c r="Q133" s="58" t="s">
        <v>572</v>
      </c>
      <c r="R133" s="58" t="s">
        <v>572</v>
      </c>
      <c r="S133" s="58">
        <v>38</v>
      </c>
      <c r="T133" s="58" t="s">
        <v>572</v>
      </c>
    </row>
    <row r="134" spans="1:20" ht="12" customHeight="1" x14ac:dyDescent="0.25">
      <c r="A134" s="12" t="s">
        <v>452</v>
      </c>
      <c r="B134" s="58">
        <v>2543</v>
      </c>
      <c r="C134" s="58">
        <v>2045</v>
      </c>
      <c r="D134" s="58">
        <v>499</v>
      </c>
      <c r="E134" s="58">
        <v>313</v>
      </c>
      <c r="F134" s="58">
        <v>412</v>
      </c>
      <c r="G134" s="58">
        <v>114</v>
      </c>
      <c r="H134" s="58" t="s">
        <v>572</v>
      </c>
      <c r="I134" s="58">
        <v>20</v>
      </c>
      <c r="J134" s="58">
        <v>49</v>
      </c>
      <c r="K134" s="58">
        <v>163</v>
      </c>
      <c r="L134" s="58" t="s">
        <v>572</v>
      </c>
      <c r="M134" s="58">
        <v>232</v>
      </c>
      <c r="N134" s="58">
        <v>497</v>
      </c>
      <c r="O134" s="58">
        <v>128</v>
      </c>
      <c r="P134" s="58">
        <v>28</v>
      </c>
      <c r="Q134" s="58" t="s">
        <v>572</v>
      </c>
      <c r="R134" s="58" t="s">
        <v>572</v>
      </c>
      <c r="S134" s="58">
        <v>89</v>
      </c>
      <c r="T134" s="58" t="s">
        <v>572</v>
      </c>
    </row>
    <row r="135" spans="1:20" ht="12" customHeight="1" x14ac:dyDescent="0.25">
      <c r="A135" s="12" t="s">
        <v>363</v>
      </c>
      <c r="B135" s="58">
        <v>3482</v>
      </c>
      <c r="C135" s="58">
        <v>2852</v>
      </c>
      <c r="D135" s="58">
        <v>631</v>
      </c>
      <c r="E135" s="58">
        <v>414</v>
      </c>
      <c r="F135" s="58">
        <v>564</v>
      </c>
      <c r="G135" s="58">
        <v>175</v>
      </c>
      <c r="H135" s="58" t="s">
        <v>572</v>
      </c>
      <c r="I135" s="58">
        <v>30</v>
      </c>
      <c r="J135" s="58">
        <v>101</v>
      </c>
      <c r="K135" s="58">
        <v>237</v>
      </c>
      <c r="L135" s="58" t="s">
        <v>572</v>
      </c>
      <c r="M135" s="58">
        <v>331</v>
      </c>
      <c r="N135" s="58">
        <v>680</v>
      </c>
      <c r="O135" s="58">
        <v>166</v>
      </c>
      <c r="P135" s="58">
        <v>38</v>
      </c>
      <c r="Q135" s="58" t="s">
        <v>572</v>
      </c>
      <c r="R135" s="58" t="s">
        <v>572</v>
      </c>
      <c r="S135" s="58">
        <v>116</v>
      </c>
      <c r="T135" s="58" t="s">
        <v>572</v>
      </c>
    </row>
    <row r="136" spans="1:20" ht="12" customHeight="1" x14ac:dyDescent="0.25">
      <c r="A136" s="12" t="s">
        <v>364</v>
      </c>
      <c r="B136" s="58">
        <v>4860</v>
      </c>
      <c r="C136" s="58">
        <v>4039</v>
      </c>
      <c r="D136" s="58">
        <v>822</v>
      </c>
      <c r="E136" s="58">
        <v>582</v>
      </c>
      <c r="F136" s="58">
        <v>762</v>
      </c>
      <c r="G136" s="58">
        <v>186</v>
      </c>
      <c r="H136" s="58" t="s">
        <v>572</v>
      </c>
      <c r="I136" s="58">
        <v>34</v>
      </c>
      <c r="J136" s="58">
        <v>99</v>
      </c>
      <c r="K136" s="58">
        <v>345</v>
      </c>
      <c r="L136" s="58" t="s">
        <v>572</v>
      </c>
      <c r="M136" s="58">
        <v>504</v>
      </c>
      <c r="N136" s="58">
        <v>1029</v>
      </c>
      <c r="O136" s="58">
        <v>234</v>
      </c>
      <c r="P136" s="58">
        <v>65</v>
      </c>
      <c r="Q136" s="58" t="s">
        <v>572</v>
      </c>
      <c r="R136" s="58" t="s">
        <v>572</v>
      </c>
      <c r="S136" s="58">
        <v>199</v>
      </c>
      <c r="T136" s="58" t="s">
        <v>572</v>
      </c>
    </row>
    <row r="137" spans="1:20" ht="12" customHeight="1" x14ac:dyDescent="0.25">
      <c r="A137" s="12" t="s">
        <v>453</v>
      </c>
      <c r="B137" s="58">
        <v>9452</v>
      </c>
      <c r="C137" s="58">
        <v>7587</v>
      </c>
      <c r="D137" s="58">
        <v>1865</v>
      </c>
      <c r="E137" s="58">
        <v>1103</v>
      </c>
      <c r="F137" s="58">
        <v>1411</v>
      </c>
      <c r="G137" s="58">
        <v>353</v>
      </c>
      <c r="H137" s="58" t="s">
        <v>572</v>
      </c>
      <c r="I137" s="58">
        <v>66</v>
      </c>
      <c r="J137" s="58">
        <v>162</v>
      </c>
      <c r="K137" s="58">
        <v>650</v>
      </c>
      <c r="L137" s="58" t="s">
        <v>572</v>
      </c>
      <c r="M137" s="58">
        <v>929</v>
      </c>
      <c r="N137" s="58">
        <v>1966</v>
      </c>
      <c r="O137" s="58">
        <v>470</v>
      </c>
      <c r="P137" s="58">
        <v>127</v>
      </c>
      <c r="Q137" s="58" t="s">
        <v>572</v>
      </c>
      <c r="R137" s="58" t="s">
        <v>572</v>
      </c>
      <c r="S137" s="58">
        <v>350</v>
      </c>
      <c r="T137" s="58" t="s">
        <v>572</v>
      </c>
    </row>
    <row r="138" spans="1:20" ht="12" customHeight="1" x14ac:dyDescent="0.25">
      <c r="A138" s="12" t="s">
        <v>454</v>
      </c>
      <c r="B138" s="58">
        <v>8915</v>
      </c>
      <c r="C138" s="58">
        <v>7197</v>
      </c>
      <c r="D138" s="58">
        <v>1719</v>
      </c>
      <c r="E138" s="58">
        <v>1006</v>
      </c>
      <c r="F138" s="58">
        <v>1279</v>
      </c>
      <c r="G138" s="58">
        <v>354</v>
      </c>
      <c r="H138" s="58" t="s">
        <v>572</v>
      </c>
      <c r="I138" s="58">
        <v>75</v>
      </c>
      <c r="J138" s="58">
        <v>177</v>
      </c>
      <c r="K138" s="58">
        <v>620</v>
      </c>
      <c r="L138" s="58" t="s">
        <v>572</v>
      </c>
      <c r="M138" s="58">
        <v>870</v>
      </c>
      <c r="N138" s="58">
        <v>1908</v>
      </c>
      <c r="O138" s="58">
        <v>457</v>
      </c>
      <c r="P138" s="58">
        <v>126</v>
      </c>
      <c r="Q138" s="58" t="s">
        <v>572</v>
      </c>
      <c r="R138" s="58" t="s">
        <v>572</v>
      </c>
      <c r="S138" s="58">
        <v>326</v>
      </c>
      <c r="T138" s="58" t="s">
        <v>572</v>
      </c>
    </row>
    <row r="139" spans="1:20" ht="20.100000000000001" customHeight="1" x14ac:dyDescent="0.25">
      <c r="A139" s="38" t="s">
        <v>11</v>
      </c>
      <c r="B139" s="58">
        <v>7378</v>
      </c>
      <c r="C139" s="58">
        <v>7127</v>
      </c>
      <c r="D139" s="58">
        <v>251</v>
      </c>
      <c r="E139" s="58">
        <v>1342</v>
      </c>
      <c r="F139" s="58">
        <v>1137</v>
      </c>
      <c r="G139" s="58">
        <v>362</v>
      </c>
      <c r="H139" s="58" t="s">
        <v>572</v>
      </c>
      <c r="I139" s="58">
        <v>83</v>
      </c>
      <c r="J139" s="58">
        <v>222</v>
      </c>
      <c r="K139" s="58">
        <v>740</v>
      </c>
      <c r="L139" s="58" t="s">
        <v>572</v>
      </c>
      <c r="M139" s="58">
        <v>601</v>
      </c>
      <c r="N139" s="58">
        <v>2035</v>
      </c>
      <c r="O139" s="58">
        <v>355</v>
      </c>
      <c r="P139" s="58">
        <v>83</v>
      </c>
      <c r="Q139" s="58" t="s">
        <v>572</v>
      </c>
      <c r="R139" s="58" t="s">
        <v>572</v>
      </c>
      <c r="S139" s="58">
        <v>168</v>
      </c>
      <c r="T139" s="58" t="s">
        <v>572</v>
      </c>
    </row>
    <row r="140" spans="1:20" ht="12" customHeight="1" x14ac:dyDescent="0.25">
      <c r="A140" s="12" t="s">
        <v>449</v>
      </c>
      <c r="B140" s="58">
        <v>671</v>
      </c>
      <c r="C140" s="58">
        <v>641</v>
      </c>
      <c r="D140" s="58">
        <v>30</v>
      </c>
      <c r="E140" s="58">
        <v>108</v>
      </c>
      <c r="F140" s="58">
        <v>108</v>
      </c>
      <c r="G140" s="58">
        <v>35</v>
      </c>
      <c r="H140" s="58" t="s">
        <v>572</v>
      </c>
      <c r="I140" s="58">
        <v>7</v>
      </c>
      <c r="J140" s="58">
        <v>21</v>
      </c>
      <c r="K140" s="58">
        <v>68</v>
      </c>
      <c r="L140" s="58" t="s">
        <v>572</v>
      </c>
      <c r="M140" s="58">
        <v>56</v>
      </c>
      <c r="N140" s="58">
        <v>183</v>
      </c>
      <c r="O140" s="58">
        <v>32</v>
      </c>
      <c r="P140" s="58">
        <v>8</v>
      </c>
      <c r="Q140" s="58" t="s">
        <v>572</v>
      </c>
      <c r="R140" s="58" t="s">
        <v>572</v>
      </c>
      <c r="S140" s="58">
        <v>15</v>
      </c>
      <c r="T140" s="58" t="s">
        <v>572</v>
      </c>
    </row>
    <row r="141" spans="1:20" ht="12" customHeight="1" x14ac:dyDescent="0.25">
      <c r="A141" s="12" t="s">
        <v>450</v>
      </c>
      <c r="B141" s="58">
        <v>982</v>
      </c>
      <c r="C141" s="58">
        <v>949</v>
      </c>
      <c r="D141" s="58">
        <v>33</v>
      </c>
      <c r="E141" s="58">
        <v>172</v>
      </c>
      <c r="F141" s="58">
        <v>145</v>
      </c>
      <c r="G141" s="58">
        <v>50</v>
      </c>
      <c r="H141" s="58" t="s">
        <v>572</v>
      </c>
      <c r="I141" s="58">
        <v>11</v>
      </c>
      <c r="J141" s="58">
        <v>31</v>
      </c>
      <c r="K141" s="58">
        <v>96</v>
      </c>
      <c r="L141" s="58" t="s">
        <v>572</v>
      </c>
      <c r="M141" s="58">
        <v>79</v>
      </c>
      <c r="N141" s="58">
        <v>285</v>
      </c>
      <c r="O141" s="58">
        <v>47</v>
      </c>
      <c r="P141" s="58">
        <v>11</v>
      </c>
      <c r="Q141" s="58" t="s">
        <v>572</v>
      </c>
      <c r="R141" s="58" t="s">
        <v>572</v>
      </c>
      <c r="S141" s="58">
        <v>24</v>
      </c>
      <c r="T141" s="58" t="s">
        <v>572</v>
      </c>
    </row>
    <row r="142" spans="1:20" ht="12" customHeight="1" x14ac:dyDescent="0.25">
      <c r="A142" s="12" t="s">
        <v>451</v>
      </c>
      <c r="B142" s="58">
        <v>303</v>
      </c>
      <c r="C142" s="58">
        <v>295</v>
      </c>
      <c r="D142" s="58">
        <v>8</v>
      </c>
      <c r="E142" s="58">
        <v>56</v>
      </c>
      <c r="F142" s="58">
        <v>39</v>
      </c>
      <c r="G142" s="58">
        <v>15</v>
      </c>
      <c r="H142" s="58" t="s">
        <v>572</v>
      </c>
      <c r="I142" s="58" t="s">
        <v>571</v>
      </c>
      <c r="J142" s="58">
        <v>9</v>
      </c>
      <c r="K142" s="58">
        <v>30</v>
      </c>
      <c r="L142" s="58" t="s">
        <v>572</v>
      </c>
      <c r="M142" s="58">
        <v>28</v>
      </c>
      <c r="N142" s="58">
        <v>91</v>
      </c>
      <c r="O142" s="58">
        <v>15</v>
      </c>
      <c r="P142" s="58" t="s">
        <v>571</v>
      </c>
      <c r="Q142" s="58" t="s">
        <v>572</v>
      </c>
      <c r="R142" s="58" t="s">
        <v>572</v>
      </c>
      <c r="S142" s="58">
        <v>7</v>
      </c>
      <c r="T142" s="58" t="s">
        <v>572</v>
      </c>
    </row>
    <row r="143" spans="1:20" ht="12" customHeight="1" x14ac:dyDescent="0.25">
      <c r="A143" s="12" t="s">
        <v>452</v>
      </c>
      <c r="B143" s="58">
        <v>709</v>
      </c>
      <c r="C143" s="58">
        <v>687</v>
      </c>
      <c r="D143" s="58">
        <v>22</v>
      </c>
      <c r="E143" s="58">
        <v>130</v>
      </c>
      <c r="F143" s="58">
        <v>99</v>
      </c>
      <c r="G143" s="58">
        <v>36</v>
      </c>
      <c r="H143" s="58" t="s">
        <v>572</v>
      </c>
      <c r="I143" s="58">
        <v>7</v>
      </c>
      <c r="J143" s="58">
        <v>22</v>
      </c>
      <c r="K143" s="58">
        <v>72</v>
      </c>
      <c r="L143" s="58" t="s">
        <v>572</v>
      </c>
      <c r="M143" s="58">
        <v>58</v>
      </c>
      <c r="N143" s="58">
        <v>205</v>
      </c>
      <c r="O143" s="58">
        <v>35</v>
      </c>
      <c r="P143" s="58">
        <v>9</v>
      </c>
      <c r="Q143" s="58" t="s">
        <v>572</v>
      </c>
      <c r="R143" s="58" t="s">
        <v>572</v>
      </c>
      <c r="S143" s="58">
        <v>15</v>
      </c>
      <c r="T143" s="58" t="s">
        <v>572</v>
      </c>
    </row>
    <row r="144" spans="1:20" ht="12" customHeight="1" x14ac:dyDescent="0.25">
      <c r="A144" s="12" t="s">
        <v>363</v>
      </c>
      <c r="B144" s="58">
        <v>1182</v>
      </c>
      <c r="C144" s="58">
        <v>1146</v>
      </c>
      <c r="D144" s="58">
        <v>36</v>
      </c>
      <c r="E144" s="58">
        <v>206</v>
      </c>
      <c r="F144" s="58">
        <v>191</v>
      </c>
      <c r="G144" s="58">
        <v>63</v>
      </c>
      <c r="H144" s="58" t="s">
        <v>572</v>
      </c>
      <c r="I144" s="58">
        <v>14</v>
      </c>
      <c r="J144" s="58">
        <v>38</v>
      </c>
      <c r="K144" s="58">
        <v>123</v>
      </c>
      <c r="L144" s="58" t="s">
        <v>572</v>
      </c>
      <c r="M144" s="58">
        <v>94</v>
      </c>
      <c r="N144" s="58">
        <v>318</v>
      </c>
      <c r="O144" s="58">
        <v>61</v>
      </c>
      <c r="P144" s="58">
        <v>13</v>
      </c>
      <c r="Q144" s="58" t="s">
        <v>572</v>
      </c>
      <c r="R144" s="58" t="s">
        <v>572</v>
      </c>
      <c r="S144" s="58">
        <v>24</v>
      </c>
      <c r="T144" s="58" t="s">
        <v>572</v>
      </c>
    </row>
    <row r="145" spans="1:20" ht="12" customHeight="1" x14ac:dyDescent="0.25">
      <c r="A145" s="12" t="s">
        <v>364</v>
      </c>
      <c r="B145" s="58">
        <v>1144</v>
      </c>
      <c r="C145" s="58">
        <v>1109</v>
      </c>
      <c r="D145" s="58">
        <v>35</v>
      </c>
      <c r="E145" s="58">
        <v>206</v>
      </c>
      <c r="F145" s="58">
        <v>176</v>
      </c>
      <c r="G145" s="58">
        <v>61</v>
      </c>
      <c r="H145" s="58" t="s">
        <v>572</v>
      </c>
      <c r="I145" s="58">
        <v>12</v>
      </c>
      <c r="J145" s="58">
        <v>36</v>
      </c>
      <c r="K145" s="58">
        <v>120</v>
      </c>
      <c r="L145" s="58" t="s">
        <v>572</v>
      </c>
      <c r="M145" s="58">
        <v>88</v>
      </c>
      <c r="N145" s="58">
        <v>319</v>
      </c>
      <c r="O145" s="58">
        <v>53</v>
      </c>
      <c r="P145" s="58">
        <v>12</v>
      </c>
      <c r="Q145" s="58" t="s">
        <v>572</v>
      </c>
      <c r="R145" s="58" t="s">
        <v>572</v>
      </c>
      <c r="S145" s="58">
        <v>26</v>
      </c>
      <c r="T145" s="58" t="s">
        <v>572</v>
      </c>
    </row>
    <row r="146" spans="1:20" ht="12" customHeight="1" x14ac:dyDescent="0.25">
      <c r="A146" s="12" t="s">
        <v>453</v>
      </c>
      <c r="B146" s="58">
        <v>1663</v>
      </c>
      <c r="C146" s="58">
        <v>1614</v>
      </c>
      <c r="D146" s="58">
        <v>49</v>
      </c>
      <c r="E146" s="58">
        <v>309</v>
      </c>
      <c r="F146" s="58">
        <v>267</v>
      </c>
      <c r="G146" s="58">
        <v>79</v>
      </c>
      <c r="H146" s="58" t="s">
        <v>572</v>
      </c>
      <c r="I146" s="58">
        <v>19</v>
      </c>
      <c r="J146" s="58">
        <v>52</v>
      </c>
      <c r="K146" s="58">
        <v>165</v>
      </c>
      <c r="L146" s="58" t="s">
        <v>572</v>
      </c>
      <c r="M146" s="58">
        <v>140</v>
      </c>
      <c r="N146" s="58">
        <v>451</v>
      </c>
      <c r="O146" s="58">
        <v>74</v>
      </c>
      <c r="P146" s="58">
        <v>20</v>
      </c>
      <c r="Q146" s="58" t="s">
        <v>572</v>
      </c>
      <c r="R146" s="58" t="s">
        <v>572</v>
      </c>
      <c r="S146" s="58">
        <v>39</v>
      </c>
      <c r="T146" s="58" t="s">
        <v>572</v>
      </c>
    </row>
    <row r="147" spans="1:20" ht="12" customHeight="1" x14ac:dyDescent="0.25">
      <c r="A147" s="12" t="s">
        <v>454</v>
      </c>
      <c r="B147" s="58">
        <v>724</v>
      </c>
      <c r="C147" s="58">
        <v>685</v>
      </c>
      <c r="D147" s="58">
        <v>39</v>
      </c>
      <c r="E147" s="58">
        <v>155</v>
      </c>
      <c r="F147" s="58">
        <v>113</v>
      </c>
      <c r="G147" s="58">
        <v>23</v>
      </c>
      <c r="H147" s="58" t="s">
        <v>572</v>
      </c>
      <c r="I147" s="58">
        <v>9</v>
      </c>
      <c r="J147" s="58">
        <v>13</v>
      </c>
      <c r="K147" s="58">
        <v>67</v>
      </c>
      <c r="L147" s="58" t="s">
        <v>572</v>
      </c>
      <c r="M147" s="58">
        <v>59</v>
      </c>
      <c r="N147" s="58">
        <v>183</v>
      </c>
      <c r="O147" s="58">
        <v>38</v>
      </c>
      <c r="P147" s="58">
        <v>8</v>
      </c>
      <c r="Q147" s="58" t="s">
        <v>572</v>
      </c>
      <c r="R147" s="58" t="s">
        <v>572</v>
      </c>
      <c r="S147" s="58">
        <v>17</v>
      </c>
      <c r="T147" s="58" t="s">
        <v>572</v>
      </c>
    </row>
    <row r="148" spans="1:20" ht="20.100000000000001" customHeight="1" x14ac:dyDescent="0.25">
      <c r="A148" s="38" t="s">
        <v>13</v>
      </c>
      <c r="B148" s="58">
        <v>4983</v>
      </c>
      <c r="C148" s="58">
        <v>4795</v>
      </c>
      <c r="D148" s="58">
        <v>187</v>
      </c>
      <c r="E148" s="58">
        <v>890</v>
      </c>
      <c r="F148" s="58">
        <v>788</v>
      </c>
      <c r="G148" s="58">
        <v>240</v>
      </c>
      <c r="H148" s="58" t="s">
        <v>572</v>
      </c>
      <c r="I148" s="58">
        <v>58</v>
      </c>
      <c r="J148" s="58">
        <v>153</v>
      </c>
      <c r="K148" s="58">
        <v>505</v>
      </c>
      <c r="L148" s="58" t="s">
        <v>572</v>
      </c>
      <c r="M148" s="58">
        <v>415</v>
      </c>
      <c r="N148" s="58">
        <v>1329</v>
      </c>
      <c r="O148" s="58">
        <v>247</v>
      </c>
      <c r="P148" s="58">
        <v>54</v>
      </c>
      <c r="Q148" s="58" t="s">
        <v>572</v>
      </c>
      <c r="R148" s="58" t="s">
        <v>572</v>
      </c>
      <c r="S148" s="58">
        <v>116</v>
      </c>
      <c r="T148" s="58" t="s">
        <v>572</v>
      </c>
    </row>
    <row r="149" spans="1:20" ht="12" customHeight="1" x14ac:dyDescent="0.25">
      <c r="A149" s="12" t="s">
        <v>449</v>
      </c>
      <c r="B149" s="58">
        <v>26</v>
      </c>
      <c r="C149" s="58">
        <v>24</v>
      </c>
      <c r="D149" s="58" t="s">
        <v>571</v>
      </c>
      <c r="E149" s="58" t="s">
        <v>571</v>
      </c>
      <c r="F149" s="58" t="s">
        <v>571</v>
      </c>
      <c r="G149" s="58" t="s">
        <v>571</v>
      </c>
      <c r="H149" s="58" t="s">
        <v>572</v>
      </c>
      <c r="I149" s="58" t="s">
        <v>571</v>
      </c>
      <c r="J149" s="58" t="s">
        <v>571</v>
      </c>
      <c r="K149" s="58" t="s">
        <v>571</v>
      </c>
      <c r="L149" s="58" t="s">
        <v>572</v>
      </c>
      <c r="M149" s="58" t="s">
        <v>571</v>
      </c>
      <c r="N149" s="58">
        <v>5</v>
      </c>
      <c r="O149" s="58" t="s">
        <v>571</v>
      </c>
      <c r="P149" s="58" t="s">
        <v>571</v>
      </c>
      <c r="Q149" s="58" t="s">
        <v>572</v>
      </c>
      <c r="R149" s="58" t="s">
        <v>572</v>
      </c>
      <c r="S149" s="58" t="s">
        <v>571</v>
      </c>
      <c r="T149" s="58" t="s">
        <v>572</v>
      </c>
    </row>
    <row r="150" spans="1:20" ht="12" customHeight="1" x14ac:dyDescent="0.25">
      <c r="A150" s="12" t="s">
        <v>450</v>
      </c>
      <c r="B150" s="58">
        <v>131</v>
      </c>
      <c r="C150" s="58">
        <v>122</v>
      </c>
      <c r="D150" s="58">
        <v>9</v>
      </c>
      <c r="E150" s="58">
        <v>21</v>
      </c>
      <c r="F150" s="58">
        <v>20</v>
      </c>
      <c r="G150" s="58">
        <v>8</v>
      </c>
      <c r="H150" s="58" t="s">
        <v>572</v>
      </c>
      <c r="I150" s="58" t="s">
        <v>571</v>
      </c>
      <c r="J150" s="58">
        <v>5</v>
      </c>
      <c r="K150" s="58">
        <v>13</v>
      </c>
      <c r="L150" s="58" t="s">
        <v>572</v>
      </c>
      <c r="M150" s="58">
        <v>10</v>
      </c>
      <c r="N150" s="58">
        <v>32</v>
      </c>
      <c r="O150" s="58">
        <v>7</v>
      </c>
      <c r="P150" s="58" t="s">
        <v>571</v>
      </c>
      <c r="Q150" s="58" t="s">
        <v>572</v>
      </c>
      <c r="R150" s="58" t="s">
        <v>572</v>
      </c>
      <c r="S150" s="58" t="s">
        <v>571</v>
      </c>
      <c r="T150" s="58" t="s">
        <v>572</v>
      </c>
    </row>
    <row r="151" spans="1:20" ht="12" customHeight="1" x14ac:dyDescent="0.25">
      <c r="A151" s="12" t="s">
        <v>451</v>
      </c>
      <c r="B151" s="58">
        <v>87</v>
      </c>
      <c r="C151" s="58">
        <v>83</v>
      </c>
      <c r="D151" s="58" t="s">
        <v>571</v>
      </c>
      <c r="E151" s="58">
        <v>13</v>
      </c>
      <c r="F151" s="58">
        <v>12</v>
      </c>
      <c r="G151" s="58" t="s">
        <v>571</v>
      </c>
      <c r="H151" s="58" t="s">
        <v>572</v>
      </c>
      <c r="I151" s="58" t="s">
        <v>571</v>
      </c>
      <c r="J151" s="58" t="s">
        <v>571</v>
      </c>
      <c r="K151" s="58">
        <v>9</v>
      </c>
      <c r="L151" s="58" t="s">
        <v>572</v>
      </c>
      <c r="M151" s="58">
        <v>8</v>
      </c>
      <c r="N151" s="58">
        <v>24</v>
      </c>
      <c r="O151" s="58">
        <v>5</v>
      </c>
      <c r="P151" s="58" t="s">
        <v>571</v>
      </c>
      <c r="Q151" s="58" t="s">
        <v>572</v>
      </c>
      <c r="R151" s="58" t="s">
        <v>572</v>
      </c>
      <c r="S151" s="58" t="s">
        <v>571</v>
      </c>
      <c r="T151" s="58" t="s">
        <v>572</v>
      </c>
    </row>
    <row r="152" spans="1:20" ht="12" customHeight="1" x14ac:dyDescent="0.25">
      <c r="A152" s="12" t="s">
        <v>452</v>
      </c>
      <c r="B152" s="58">
        <v>415</v>
      </c>
      <c r="C152" s="58">
        <v>398</v>
      </c>
      <c r="D152" s="58">
        <v>17</v>
      </c>
      <c r="E152" s="58">
        <v>69</v>
      </c>
      <c r="F152" s="58">
        <v>60</v>
      </c>
      <c r="G152" s="58">
        <v>19</v>
      </c>
      <c r="H152" s="58" t="s">
        <v>572</v>
      </c>
      <c r="I152" s="58" t="s">
        <v>571</v>
      </c>
      <c r="J152" s="58">
        <v>13</v>
      </c>
      <c r="K152" s="58">
        <v>41</v>
      </c>
      <c r="L152" s="58" t="s">
        <v>572</v>
      </c>
      <c r="M152" s="58">
        <v>38</v>
      </c>
      <c r="N152" s="58">
        <v>115</v>
      </c>
      <c r="O152" s="58">
        <v>23</v>
      </c>
      <c r="P152" s="58">
        <v>5</v>
      </c>
      <c r="Q152" s="58" t="s">
        <v>572</v>
      </c>
      <c r="R152" s="58" t="s">
        <v>572</v>
      </c>
      <c r="S152" s="58">
        <v>11</v>
      </c>
      <c r="T152" s="58" t="s">
        <v>572</v>
      </c>
    </row>
    <row r="153" spans="1:20" ht="12" customHeight="1" x14ac:dyDescent="0.25">
      <c r="A153" s="12" t="s">
        <v>363</v>
      </c>
      <c r="B153" s="58">
        <v>971</v>
      </c>
      <c r="C153" s="58">
        <v>936</v>
      </c>
      <c r="D153" s="58">
        <v>35</v>
      </c>
      <c r="E153" s="58">
        <v>155</v>
      </c>
      <c r="F153" s="58">
        <v>162</v>
      </c>
      <c r="G153" s="58">
        <v>52</v>
      </c>
      <c r="H153" s="58" t="s">
        <v>572</v>
      </c>
      <c r="I153" s="58">
        <v>12</v>
      </c>
      <c r="J153" s="58">
        <v>33</v>
      </c>
      <c r="K153" s="58">
        <v>101</v>
      </c>
      <c r="L153" s="58" t="s">
        <v>572</v>
      </c>
      <c r="M153" s="58">
        <v>83</v>
      </c>
      <c r="N153" s="58">
        <v>253</v>
      </c>
      <c r="O153" s="58">
        <v>54</v>
      </c>
      <c r="P153" s="58">
        <v>10</v>
      </c>
      <c r="Q153" s="58" t="s">
        <v>572</v>
      </c>
      <c r="R153" s="58" t="s">
        <v>572</v>
      </c>
      <c r="S153" s="58">
        <v>22</v>
      </c>
      <c r="T153" s="58" t="s">
        <v>572</v>
      </c>
    </row>
    <row r="154" spans="1:20" ht="12" customHeight="1" x14ac:dyDescent="0.25">
      <c r="A154" s="12" t="s">
        <v>364</v>
      </c>
      <c r="B154" s="58">
        <v>1039</v>
      </c>
      <c r="C154" s="58">
        <v>1006</v>
      </c>
      <c r="D154" s="58">
        <v>34</v>
      </c>
      <c r="E154" s="58">
        <v>180</v>
      </c>
      <c r="F154" s="58">
        <v>161</v>
      </c>
      <c r="G154" s="58">
        <v>56</v>
      </c>
      <c r="H154" s="58" t="s">
        <v>572</v>
      </c>
      <c r="I154" s="58">
        <v>12</v>
      </c>
      <c r="J154" s="58">
        <v>33</v>
      </c>
      <c r="K154" s="58">
        <v>109</v>
      </c>
      <c r="L154" s="58" t="s">
        <v>572</v>
      </c>
      <c r="M154" s="58">
        <v>82</v>
      </c>
      <c r="N154" s="58">
        <v>290</v>
      </c>
      <c r="O154" s="58">
        <v>49</v>
      </c>
      <c r="P154" s="58">
        <v>10</v>
      </c>
      <c r="Q154" s="58" t="s">
        <v>572</v>
      </c>
      <c r="R154" s="58" t="s">
        <v>572</v>
      </c>
      <c r="S154" s="58">
        <v>23</v>
      </c>
      <c r="T154" s="58" t="s">
        <v>572</v>
      </c>
    </row>
    <row r="155" spans="1:20" ht="12" customHeight="1" x14ac:dyDescent="0.25">
      <c r="A155" s="12" t="s">
        <v>453</v>
      </c>
      <c r="B155" s="58">
        <v>1613</v>
      </c>
      <c r="C155" s="58">
        <v>1566</v>
      </c>
      <c r="D155" s="58">
        <v>48</v>
      </c>
      <c r="E155" s="58">
        <v>298</v>
      </c>
      <c r="F155" s="58">
        <v>261</v>
      </c>
      <c r="G155" s="58">
        <v>78</v>
      </c>
      <c r="H155" s="58" t="s">
        <v>572</v>
      </c>
      <c r="I155" s="58">
        <v>19</v>
      </c>
      <c r="J155" s="58">
        <v>52</v>
      </c>
      <c r="K155" s="58">
        <v>163</v>
      </c>
      <c r="L155" s="58" t="s">
        <v>572</v>
      </c>
      <c r="M155" s="58">
        <v>134</v>
      </c>
      <c r="N155" s="58">
        <v>435</v>
      </c>
      <c r="O155" s="58">
        <v>72</v>
      </c>
      <c r="P155" s="58">
        <v>18</v>
      </c>
      <c r="Q155" s="58" t="s">
        <v>572</v>
      </c>
      <c r="R155" s="58" t="s">
        <v>572</v>
      </c>
      <c r="S155" s="58">
        <v>38</v>
      </c>
      <c r="T155" s="58" t="s">
        <v>572</v>
      </c>
    </row>
    <row r="156" spans="1:20" ht="12" customHeight="1" x14ac:dyDescent="0.25">
      <c r="A156" s="12" t="s">
        <v>454</v>
      </c>
      <c r="B156" s="58">
        <v>700</v>
      </c>
      <c r="C156" s="58">
        <v>662</v>
      </c>
      <c r="D156" s="58">
        <v>38</v>
      </c>
      <c r="E156" s="58">
        <v>151</v>
      </c>
      <c r="F156" s="58">
        <v>110</v>
      </c>
      <c r="G156" s="58">
        <v>22</v>
      </c>
      <c r="H156" s="58" t="s">
        <v>572</v>
      </c>
      <c r="I156" s="58">
        <v>9</v>
      </c>
      <c r="J156" s="58">
        <v>13</v>
      </c>
      <c r="K156" s="58">
        <v>66</v>
      </c>
      <c r="L156" s="58" t="s">
        <v>572</v>
      </c>
      <c r="M156" s="58">
        <v>56</v>
      </c>
      <c r="N156" s="58">
        <v>175</v>
      </c>
      <c r="O156" s="58">
        <v>37</v>
      </c>
      <c r="P156" s="58">
        <v>8</v>
      </c>
      <c r="Q156" s="58" t="s">
        <v>572</v>
      </c>
      <c r="R156" s="58" t="s">
        <v>572</v>
      </c>
      <c r="S156" s="58">
        <v>16</v>
      </c>
      <c r="T156" s="58" t="s">
        <v>572</v>
      </c>
    </row>
    <row r="157" spans="1:20" ht="20.100000000000001" customHeight="1" x14ac:dyDescent="0.25">
      <c r="A157" s="38" t="s">
        <v>569</v>
      </c>
      <c r="B157" s="58">
        <v>2395</v>
      </c>
      <c r="C157" s="58">
        <v>2332</v>
      </c>
      <c r="D157" s="58">
        <v>64</v>
      </c>
      <c r="E157" s="58">
        <v>452</v>
      </c>
      <c r="F157" s="58">
        <v>349</v>
      </c>
      <c r="G157" s="58">
        <v>122</v>
      </c>
      <c r="H157" s="58" t="s">
        <v>572</v>
      </c>
      <c r="I157" s="58">
        <v>26</v>
      </c>
      <c r="J157" s="58">
        <v>69</v>
      </c>
      <c r="K157" s="58">
        <v>235</v>
      </c>
      <c r="L157" s="58" t="s">
        <v>572</v>
      </c>
      <c r="M157" s="58">
        <v>186</v>
      </c>
      <c r="N157" s="58">
        <v>706</v>
      </c>
      <c r="O157" s="58">
        <v>108</v>
      </c>
      <c r="P157" s="58">
        <v>28</v>
      </c>
      <c r="Q157" s="58" t="s">
        <v>572</v>
      </c>
      <c r="R157" s="58" t="s">
        <v>572</v>
      </c>
      <c r="S157" s="58">
        <v>52</v>
      </c>
      <c r="T157" s="58" t="s">
        <v>572</v>
      </c>
    </row>
    <row r="158" spans="1:20" ht="12" customHeight="1" x14ac:dyDescent="0.25">
      <c r="A158" s="12" t="s">
        <v>449</v>
      </c>
      <c r="B158" s="58">
        <v>644</v>
      </c>
      <c r="C158" s="58">
        <v>618</v>
      </c>
      <c r="D158" s="58">
        <v>27</v>
      </c>
      <c r="E158" s="58">
        <v>104</v>
      </c>
      <c r="F158" s="58">
        <v>104</v>
      </c>
      <c r="G158" s="58">
        <v>34</v>
      </c>
      <c r="H158" s="58" t="s">
        <v>572</v>
      </c>
      <c r="I158" s="58">
        <v>7</v>
      </c>
      <c r="J158" s="58">
        <v>20</v>
      </c>
      <c r="K158" s="58">
        <v>65</v>
      </c>
      <c r="L158" s="58" t="s">
        <v>572</v>
      </c>
      <c r="M158" s="58">
        <v>53</v>
      </c>
      <c r="N158" s="58">
        <v>178</v>
      </c>
      <c r="O158" s="58">
        <v>30</v>
      </c>
      <c r="P158" s="58">
        <v>7</v>
      </c>
      <c r="Q158" s="58" t="s">
        <v>572</v>
      </c>
      <c r="R158" s="58" t="s">
        <v>572</v>
      </c>
      <c r="S158" s="58">
        <v>15</v>
      </c>
      <c r="T158" s="58" t="s">
        <v>572</v>
      </c>
    </row>
    <row r="159" spans="1:20" ht="12" customHeight="1" x14ac:dyDescent="0.25">
      <c r="A159" s="12" t="s">
        <v>450</v>
      </c>
      <c r="B159" s="58">
        <v>850</v>
      </c>
      <c r="C159" s="58">
        <v>827</v>
      </c>
      <c r="D159" s="58">
        <v>23</v>
      </c>
      <c r="E159" s="58">
        <v>151</v>
      </c>
      <c r="F159" s="58">
        <v>125</v>
      </c>
      <c r="G159" s="58">
        <v>42</v>
      </c>
      <c r="H159" s="58" t="s">
        <v>572</v>
      </c>
      <c r="I159" s="58">
        <v>10</v>
      </c>
      <c r="J159" s="58">
        <v>25</v>
      </c>
      <c r="K159" s="58">
        <v>82</v>
      </c>
      <c r="L159" s="58" t="s">
        <v>572</v>
      </c>
      <c r="M159" s="58">
        <v>68</v>
      </c>
      <c r="N159" s="58">
        <v>253</v>
      </c>
      <c r="O159" s="58">
        <v>40</v>
      </c>
      <c r="P159" s="58">
        <v>9</v>
      </c>
      <c r="Q159" s="58" t="s">
        <v>572</v>
      </c>
      <c r="R159" s="58" t="s">
        <v>572</v>
      </c>
      <c r="S159" s="58">
        <v>20</v>
      </c>
      <c r="T159" s="58" t="s">
        <v>572</v>
      </c>
    </row>
    <row r="160" spans="1:20" ht="12" customHeight="1" x14ac:dyDescent="0.25">
      <c r="A160" s="12" t="s">
        <v>451</v>
      </c>
      <c r="B160" s="58">
        <v>217</v>
      </c>
      <c r="C160" s="58">
        <v>213</v>
      </c>
      <c r="D160" s="58" t="s">
        <v>571</v>
      </c>
      <c r="E160" s="58">
        <v>43</v>
      </c>
      <c r="F160" s="58">
        <v>27</v>
      </c>
      <c r="G160" s="58">
        <v>11</v>
      </c>
      <c r="H160" s="58" t="s">
        <v>572</v>
      </c>
      <c r="I160" s="58" t="s">
        <v>571</v>
      </c>
      <c r="J160" s="58">
        <v>5</v>
      </c>
      <c r="K160" s="58">
        <v>21</v>
      </c>
      <c r="L160" s="58" t="s">
        <v>572</v>
      </c>
      <c r="M160" s="58">
        <v>20</v>
      </c>
      <c r="N160" s="58">
        <v>67</v>
      </c>
      <c r="O160" s="58">
        <v>10</v>
      </c>
      <c r="P160" s="58" t="s">
        <v>571</v>
      </c>
      <c r="Q160" s="58" t="s">
        <v>572</v>
      </c>
      <c r="R160" s="58" t="s">
        <v>572</v>
      </c>
      <c r="S160" s="58" t="s">
        <v>571</v>
      </c>
      <c r="T160" s="58" t="s">
        <v>572</v>
      </c>
    </row>
    <row r="161" spans="1:20" ht="12" customHeight="1" x14ac:dyDescent="0.25">
      <c r="A161" s="12" t="s">
        <v>452</v>
      </c>
      <c r="B161" s="58">
        <v>294</v>
      </c>
      <c r="C161" s="58">
        <v>289</v>
      </c>
      <c r="D161" s="58">
        <v>5</v>
      </c>
      <c r="E161" s="58">
        <v>61</v>
      </c>
      <c r="F161" s="58">
        <v>39</v>
      </c>
      <c r="G161" s="58">
        <v>17</v>
      </c>
      <c r="H161" s="58" t="s">
        <v>572</v>
      </c>
      <c r="I161" s="58" t="s">
        <v>571</v>
      </c>
      <c r="J161" s="58">
        <v>8</v>
      </c>
      <c r="K161" s="58">
        <v>31</v>
      </c>
      <c r="L161" s="58" t="s">
        <v>572</v>
      </c>
      <c r="M161" s="58">
        <v>20</v>
      </c>
      <c r="N161" s="58">
        <v>89</v>
      </c>
      <c r="O161" s="58">
        <v>12</v>
      </c>
      <c r="P161" s="58" t="s">
        <v>571</v>
      </c>
      <c r="Q161" s="58" t="s">
        <v>572</v>
      </c>
      <c r="R161" s="58" t="s">
        <v>572</v>
      </c>
      <c r="S161" s="58" t="s">
        <v>571</v>
      </c>
      <c r="T161" s="58" t="s">
        <v>572</v>
      </c>
    </row>
    <row r="162" spans="1:20" ht="12" customHeight="1" x14ac:dyDescent="0.25">
      <c r="A162" s="12" t="s">
        <v>363</v>
      </c>
      <c r="B162" s="58">
        <v>211</v>
      </c>
      <c r="C162" s="58">
        <v>210</v>
      </c>
      <c r="D162" s="58" t="s">
        <v>571</v>
      </c>
      <c r="E162" s="58">
        <v>52</v>
      </c>
      <c r="F162" s="58">
        <v>29</v>
      </c>
      <c r="G162" s="58">
        <v>10</v>
      </c>
      <c r="H162" s="58" t="s">
        <v>572</v>
      </c>
      <c r="I162" s="58" t="s">
        <v>571</v>
      </c>
      <c r="J162" s="58">
        <v>6</v>
      </c>
      <c r="K162" s="58">
        <v>22</v>
      </c>
      <c r="L162" s="58" t="s">
        <v>572</v>
      </c>
      <c r="M162" s="58">
        <v>11</v>
      </c>
      <c r="N162" s="58">
        <v>65</v>
      </c>
      <c r="O162" s="58">
        <v>7</v>
      </c>
      <c r="P162" s="58" t="s">
        <v>571</v>
      </c>
      <c r="Q162" s="58" t="s">
        <v>572</v>
      </c>
      <c r="R162" s="58" t="s">
        <v>572</v>
      </c>
      <c r="S162" s="58" t="s">
        <v>571</v>
      </c>
      <c r="T162" s="58" t="s">
        <v>572</v>
      </c>
    </row>
    <row r="163" spans="1:20" ht="12" customHeight="1" x14ac:dyDescent="0.25">
      <c r="A163" s="12" t="s">
        <v>364</v>
      </c>
      <c r="B163" s="58">
        <v>105</v>
      </c>
      <c r="C163" s="58">
        <v>103</v>
      </c>
      <c r="D163" s="58" t="s">
        <v>571</v>
      </c>
      <c r="E163" s="58">
        <v>27</v>
      </c>
      <c r="F163" s="58">
        <v>15</v>
      </c>
      <c r="G163" s="58" t="s">
        <v>571</v>
      </c>
      <c r="H163" s="58" t="s">
        <v>572</v>
      </c>
      <c r="I163" s="58" t="s">
        <v>571</v>
      </c>
      <c r="J163" s="58" t="s">
        <v>571</v>
      </c>
      <c r="K163" s="58">
        <v>10</v>
      </c>
      <c r="L163" s="58" t="s">
        <v>572</v>
      </c>
      <c r="M163" s="58">
        <v>6</v>
      </c>
      <c r="N163" s="58">
        <v>29</v>
      </c>
      <c r="O163" s="58" t="s">
        <v>571</v>
      </c>
      <c r="P163" s="58" t="s">
        <v>571</v>
      </c>
      <c r="Q163" s="58" t="s">
        <v>572</v>
      </c>
      <c r="R163" s="58" t="s">
        <v>572</v>
      </c>
      <c r="S163" s="58" t="s">
        <v>571</v>
      </c>
      <c r="T163" s="58" t="s">
        <v>572</v>
      </c>
    </row>
    <row r="164" spans="1:20" ht="12" customHeight="1" x14ac:dyDescent="0.25">
      <c r="A164" s="12" t="s">
        <v>453</v>
      </c>
      <c r="B164" s="58">
        <v>50</v>
      </c>
      <c r="C164" s="58">
        <v>49</v>
      </c>
      <c r="D164" s="58" t="s">
        <v>571</v>
      </c>
      <c r="E164" s="58">
        <v>10</v>
      </c>
      <c r="F164" s="58">
        <v>6</v>
      </c>
      <c r="G164" s="58" t="s">
        <v>571</v>
      </c>
      <c r="H164" s="58" t="s">
        <v>572</v>
      </c>
      <c r="I164" s="58" t="s">
        <v>571</v>
      </c>
      <c r="J164" s="58" t="s">
        <v>571</v>
      </c>
      <c r="K164" s="58" t="s">
        <v>571</v>
      </c>
      <c r="L164" s="58" t="s">
        <v>572</v>
      </c>
      <c r="M164" s="58">
        <v>6</v>
      </c>
      <c r="N164" s="58">
        <v>16</v>
      </c>
      <c r="O164" s="58" t="s">
        <v>571</v>
      </c>
      <c r="P164" s="58" t="s">
        <v>571</v>
      </c>
      <c r="Q164" s="58" t="s">
        <v>572</v>
      </c>
      <c r="R164" s="58" t="s">
        <v>572</v>
      </c>
      <c r="S164" s="58" t="s">
        <v>571</v>
      </c>
      <c r="T164" s="58" t="s">
        <v>572</v>
      </c>
    </row>
    <row r="165" spans="1:20" ht="12" customHeight="1" x14ac:dyDescent="0.25">
      <c r="A165" s="12" t="s">
        <v>454</v>
      </c>
      <c r="B165" s="58">
        <v>24</v>
      </c>
      <c r="C165" s="58">
        <v>23</v>
      </c>
      <c r="D165" s="58" t="s">
        <v>571</v>
      </c>
      <c r="E165" s="58" t="s">
        <v>571</v>
      </c>
      <c r="F165" s="58" t="s">
        <v>571</v>
      </c>
      <c r="G165" s="58" t="s">
        <v>571</v>
      </c>
      <c r="H165" s="58" t="s">
        <v>572</v>
      </c>
      <c r="I165" s="58" t="s">
        <v>571</v>
      </c>
      <c r="J165" s="58" t="s">
        <v>571</v>
      </c>
      <c r="K165" s="58" t="s">
        <v>571</v>
      </c>
      <c r="L165" s="58" t="s">
        <v>572</v>
      </c>
      <c r="M165" s="58" t="s">
        <v>571</v>
      </c>
      <c r="N165" s="58">
        <v>7</v>
      </c>
      <c r="O165" s="58" t="s">
        <v>571</v>
      </c>
      <c r="P165" s="58" t="s">
        <v>571</v>
      </c>
      <c r="Q165" s="58" t="s">
        <v>572</v>
      </c>
      <c r="R165" s="58" t="s">
        <v>572</v>
      </c>
      <c r="S165" s="58" t="s">
        <v>571</v>
      </c>
      <c r="T165" s="58" t="s">
        <v>572</v>
      </c>
    </row>
    <row r="166" spans="1:20" ht="20.100000000000001" customHeight="1" x14ac:dyDescent="0.25">
      <c r="A166" s="7" t="s">
        <v>14</v>
      </c>
      <c r="B166" s="85"/>
      <c r="C166" s="85"/>
      <c r="D166" s="85"/>
      <c r="E166" s="85"/>
      <c r="F166" s="85"/>
      <c r="G166" s="85"/>
      <c r="H166" s="85"/>
      <c r="I166" s="85"/>
      <c r="J166" s="85"/>
      <c r="K166" s="85"/>
      <c r="L166" s="85"/>
      <c r="M166" s="85"/>
      <c r="N166" s="85"/>
      <c r="O166" s="85"/>
      <c r="P166" s="85"/>
      <c r="Q166" s="85"/>
      <c r="R166" s="85"/>
      <c r="S166" s="85"/>
      <c r="T166" s="85"/>
    </row>
    <row r="167" spans="1:20" ht="20.100000000000001" customHeight="1" x14ac:dyDescent="0.25">
      <c r="A167" s="38" t="s">
        <v>13</v>
      </c>
      <c r="B167" s="58">
        <v>4983</v>
      </c>
      <c r="C167" s="58">
        <v>4795</v>
      </c>
      <c r="D167" s="58">
        <v>187</v>
      </c>
      <c r="E167" s="58">
        <v>890</v>
      </c>
      <c r="F167" s="58">
        <v>788</v>
      </c>
      <c r="G167" s="58">
        <v>240</v>
      </c>
      <c r="H167" s="58" t="s">
        <v>572</v>
      </c>
      <c r="I167" s="58">
        <v>58</v>
      </c>
      <c r="J167" s="58">
        <v>153</v>
      </c>
      <c r="K167" s="58">
        <v>505</v>
      </c>
      <c r="L167" s="58" t="s">
        <v>572</v>
      </c>
      <c r="M167" s="58">
        <v>415</v>
      </c>
      <c r="N167" s="58">
        <v>1329</v>
      </c>
      <c r="O167" s="58">
        <v>247</v>
      </c>
      <c r="P167" s="58">
        <v>54</v>
      </c>
      <c r="Q167" s="58" t="s">
        <v>572</v>
      </c>
      <c r="R167" s="58" t="s">
        <v>572</v>
      </c>
      <c r="S167" s="58">
        <v>116</v>
      </c>
      <c r="T167" s="58" t="s">
        <v>572</v>
      </c>
    </row>
    <row r="168" spans="1:20" ht="12" customHeight="1" x14ac:dyDescent="0.25">
      <c r="A168" s="12" t="s">
        <v>445</v>
      </c>
      <c r="B168" s="58">
        <v>438</v>
      </c>
      <c r="C168" s="58">
        <v>408</v>
      </c>
      <c r="D168" s="58">
        <v>31</v>
      </c>
      <c r="E168" s="58">
        <v>66</v>
      </c>
      <c r="F168" s="58">
        <v>74</v>
      </c>
      <c r="G168" s="58">
        <v>33</v>
      </c>
      <c r="H168" s="58" t="s">
        <v>572</v>
      </c>
      <c r="I168" s="58" t="s">
        <v>571</v>
      </c>
      <c r="J168" s="58">
        <v>14</v>
      </c>
      <c r="K168" s="58">
        <v>50</v>
      </c>
      <c r="L168" s="58" t="s">
        <v>572</v>
      </c>
      <c r="M168" s="58">
        <v>35</v>
      </c>
      <c r="N168" s="58">
        <v>91</v>
      </c>
      <c r="O168" s="58">
        <v>24</v>
      </c>
      <c r="P168" s="58" t="s">
        <v>571</v>
      </c>
      <c r="Q168" s="58" t="s">
        <v>572</v>
      </c>
      <c r="R168" s="58" t="s">
        <v>572</v>
      </c>
      <c r="S168" s="58">
        <v>11</v>
      </c>
      <c r="T168" s="58" t="s">
        <v>572</v>
      </c>
    </row>
    <row r="169" spans="1:20" ht="12" customHeight="1" x14ac:dyDescent="0.25">
      <c r="A169" s="12" t="s">
        <v>359</v>
      </c>
      <c r="B169" s="58">
        <v>736</v>
      </c>
      <c r="C169" s="58">
        <v>679</v>
      </c>
      <c r="D169" s="58">
        <v>56</v>
      </c>
      <c r="E169" s="58">
        <v>113</v>
      </c>
      <c r="F169" s="58">
        <v>118</v>
      </c>
      <c r="G169" s="58">
        <v>42</v>
      </c>
      <c r="H169" s="58" t="s">
        <v>572</v>
      </c>
      <c r="I169" s="58">
        <v>10</v>
      </c>
      <c r="J169" s="58">
        <v>24</v>
      </c>
      <c r="K169" s="58">
        <v>71</v>
      </c>
      <c r="L169" s="58" t="s">
        <v>572</v>
      </c>
      <c r="M169" s="58">
        <v>55</v>
      </c>
      <c r="N169" s="58">
        <v>181</v>
      </c>
      <c r="O169" s="58">
        <v>36</v>
      </c>
      <c r="P169" s="58">
        <v>8</v>
      </c>
      <c r="Q169" s="58" t="s">
        <v>572</v>
      </c>
      <c r="R169" s="58" t="s">
        <v>572</v>
      </c>
      <c r="S169" s="58">
        <v>21</v>
      </c>
      <c r="T169" s="58" t="s">
        <v>572</v>
      </c>
    </row>
    <row r="170" spans="1:20" ht="12" customHeight="1" x14ac:dyDescent="0.25">
      <c r="A170" s="12" t="s">
        <v>360</v>
      </c>
      <c r="B170" s="58">
        <v>774</v>
      </c>
      <c r="C170" s="58">
        <v>743</v>
      </c>
      <c r="D170" s="58">
        <v>31</v>
      </c>
      <c r="E170" s="58">
        <v>117</v>
      </c>
      <c r="F170" s="58">
        <v>130</v>
      </c>
      <c r="G170" s="58">
        <v>37</v>
      </c>
      <c r="H170" s="58" t="s">
        <v>572</v>
      </c>
      <c r="I170" s="58">
        <v>9</v>
      </c>
      <c r="J170" s="58">
        <v>30</v>
      </c>
      <c r="K170" s="58">
        <v>77</v>
      </c>
      <c r="L170" s="58" t="s">
        <v>572</v>
      </c>
      <c r="M170" s="58">
        <v>75</v>
      </c>
      <c r="N170" s="58">
        <v>194</v>
      </c>
      <c r="O170" s="58">
        <v>42</v>
      </c>
      <c r="P170" s="58">
        <v>10</v>
      </c>
      <c r="Q170" s="58" t="s">
        <v>572</v>
      </c>
      <c r="R170" s="58" t="s">
        <v>572</v>
      </c>
      <c r="S170" s="58">
        <v>23</v>
      </c>
      <c r="T170" s="58" t="s">
        <v>572</v>
      </c>
    </row>
    <row r="171" spans="1:20" ht="12" customHeight="1" x14ac:dyDescent="0.25">
      <c r="A171" s="12" t="s">
        <v>361</v>
      </c>
      <c r="B171" s="58">
        <v>926</v>
      </c>
      <c r="C171" s="58">
        <v>909</v>
      </c>
      <c r="D171" s="58">
        <v>17</v>
      </c>
      <c r="E171" s="58">
        <v>172</v>
      </c>
      <c r="F171" s="58">
        <v>149</v>
      </c>
      <c r="G171" s="58">
        <v>30</v>
      </c>
      <c r="H171" s="58" t="s">
        <v>572</v>
      </c>
      <c r="I171" s="58">
        <v>11</v>
      </c>
      <c r="J171" s="58">
        <v>22</v>
      </c>
      <c r="K171" s="58">
        <v>92</v>
      </c>
      <c r="L171" s="58" t="s">
        <v>572</v>
      </c>
      <c r="M171" s="58">
        <v>101</v>
      </c>
      <c r="N171" s="58">
        <v>250</v>
      </c>
      <c r="O171" s="58">
        <v>54</v>
      </c>
      <c r="P171" s="58">
        <v>12</v>
      </c>
      <c r="Q171" s="58" t="s">
        <v>572</v>
      </c>
      <c r="R171" s="58" t="s">
        <v>572</v>
      </c>
      <c r="S171" s="58">
        <v>17</v>
      </c>
      <c r="T171" s="58" t="s">
        <v>572</v>
      </c>
    </row>
    <row r="172" spans="1:20" ht="12" customHeight="1" x14ac:dyDescent="0.25">
      <c r="A172" s="12" t="s">
        <v>362</v>
      </c>
      <c r="B172" s="58">
        <v>577</v>
      </c>
      <c r="C172" s="58">
        <v>568</v>
      </c>
      <c r="D172" s="58">
        <v>9</v>
      </c>
      <c r="E172" s="58">
        <v>105</v>
      </c>
      <c r="F172" s="58">
        <v>80</v>
      </c>
      <c r="G172" s="58">
        <v>26</v>
      </c>
      <c r="H172" s="58" t="s">
        <v>572</v>
      </c>
      <c r="I172" s="58" t="s">
        <v>571</v>
      </c>
      <c r="J172" s="58">
        <v>18</v>
      </c>
      <c r="K172" s="58">
        <v>58</v>
      </c>
      <c r="L172" s="58" t="s">
        <v>572</v>
      </c>
      <c r="M172" s="58">
        <v>52</v>
      </c>
      <c r="N172" s="58">
        <v>180</v>
      </c>
      <c r="O172" s="58">
        <v>26</v>
      </c>
      <c r="P172" s="58">
        <v>5</v>
      </c>
      <c r="Q172" s="58" t="s">
        <v>572</v>
      </c>
      <c r="R172" s="58" t="s">
        <v>572</v>
      </c>
      <c r="S172" s="58">
        <v>11</v>
      </c>
      <c r="T172" s="58" t="s">
        <v>572</v>
      </c>
    </row>
    <row r="173" spans="1:20" ht="12" customHeight="1" x14ac:dyDescent="0.25">
      <c r="A173" s="12" t="s">
        <v>446</v>
      </c>
      <c r="B173" s="58">
        <v>276</v>
      </c>
      <c r="C173" s="58">
        <v>274</v>
      </c>
      <c r="D173" s="58" t="s">
        <v>571</v>
      </c>
      <c r="E173" s="58">
        <v>54</v>
      </c>
      <c r="F173" s="58">
        <v>43</v>
      </c>
      <c r="G173" s="58">
        <v>15</v>
      </c>
      <c r="H173" s="58" t="s">
        <v>572</v>
      </c>
      <c r="I173" s="58" t="s">
        <v>571</v>
      </c>
      <c r="J173" s="58">
        <v>9</v>
      </c>
      <c r="K173" s="58">
        <v>28</v>
      </c>
      <c r="L173" s="58" t="s">
        <v>572</v>
      </c>
      <c r="M173" s="58">
        <v>19</v>
      </c>
      <c r="N173" s="58">
        <v>82</v>
      </c>
      <c r="O173" s="58">
        <v>13</v>
      </c>
      <c r="P173" s="58" t="s">
        <v>571</v>
      </c>
      <c r="Q173" s="58" t="s">
        <v>572</v>
      </c>
      <c r="R173" s="58" t="s">
        <v>572</v>
      </c>
      <c r="S173" s="58">
        <v>6</v>
      </c>
      <c r="T173" s="58" t="s">
        <v>572</v>
      </c>
    </row>
    <row r="174" spans="1:20" ht="12" customHeight="1" x14ac:dyDescent="0.25">
      <c r="A174" s="12" t="s">
        <v>447</v>
      </c>
      <c r="B174" s="58">
        <v>1153</v>
      </c>
      <c r="C174" s="58">
        <v>1114</v>
      </c>
      <c r="D174" s="58">
        <v>39</v>
      </c>
      <c r="E174" s="58">
        <v>250</v>
      </c>
      <c r="F174" s="58">
        <v>181</v>
      </c>
      <c r="G174" s="58">
        <v>53</v>
      </c>
      <c r="H174" s="58" t="s">
        <v>572</v>
      </c>
      <c r="I174" s="58">
        <v>13</v>
      </c>
      <c r="J174" s="58">
        <v>29</v>
      </c>
      <c r="K174" s="58">
        <v>121</v>
      </c>
      <c r="L174" s="58" t="s">
        <v>572</v>
      </c>
      <c r="M174" s="58">
        <v>71</v>
      </c>
      <c r="N174" s="58">
        <v>313</v>
      </c>
      <c r="O174" s="58">
        <v>46</v>
      </c>
      <c r="P174" s="58">
        <v>12</v>
      </c>
      <c r="Q174" s="58" t="s">
        <v>572</v>
      </c>
      <c r="R174" s="58" t="s">
        <v>572</v>
      </c>
      <c r="S174" s="58">
        <v>23</v>
      </c>
      <c r="T174" s="58" t="s">
        <v>572</v>
      </c>
    </row>
    <row r="175" spans="1:20" ht="12" customHeight="1" x14ac:dyDescent="0.25">
      <c r="A175" s="12" t="s">
        <v>448</v>
      </c>
      <c r="B175" s="58">
        <v>103</v>
      </c>
      <c r="C175" s="58">
        <v>101</v>
      </c>
      <c r="D175" s="58" t="s">
        <v>571</v>
      </c>
      <c r="E175" s="58">
        <v>12</v>
      </c>
      <c r="F175" s="58">
        <v>14</v>
      </c>
      <c r="G175" s="58" t="s">
        <v>571</v>
      </c>
      <c r="H175" s="58" t="s">
        <v>572</v>
      </c>
      <c r="I175" s="58" t="s">
        <v>571</v>
      </c>
      <c r="J175" s="58">
        <v>7</v>
      </c>
      <c r="K175" s="58">
        <v>6</v>
      </c>
      <c r="L175" s="58" t="s">
        <v>572</v>
      </c>
      <c r="M175" s="58">
        <v>7</v>
      </c>
      <c r="N175" s="58">
        <v>39</v>
      </c>
      <c r="O175" s="58" t="s">
        <v>571</v>
      </c>
      <c r="P175" s="58" t="s">
        <v>571</v>
      </c>
      <c r="Q175" s="58" t="s">
        <v>572</v>
      </c>
      <c r="R175" s="58" t="s">
        <v>572</v>
      </c>
      <c r="S175" s="58" t="s">
        <v>571</v>
      </c>
      <c r="T175" s="58" t="s">
        <v>572</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658</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1" customFormat="1" ht="30" customHeight="1" x14ac:dyDescent="0.2">
      <c r="A1" s="20" t="s">
        <v>662</v>
      </c>
    </row>
    <row r="2" spans="1:13" s="10" customFormat="1" ht="20.100000000000001" customHeight="1" x14ac:dyDescent="0.2">
      <c r="A2" s="27" t="s">
        <v>145</v>
      </c>
    </row>
    <row r="3" spans="1:13" ht="15" customHeight="1" x14ac:dyDescent="0.25">
      <c r="A3" s="128" t="s">
        <v>0</v>
      </c>
      <c r="B3" s="134" t="s">
        <v>104</v>
      </c>
      <c r="C3" s="134"/>
      <c r="D3" s="134"/>
      <c r="E3" s="134"/>
      <c r="F3" s="134" t="s">
        <v>74</v>
      </c>
      <c r="G3" s="134"/>
      <c r="H3" s="134"/>
      <c r="I3" s="134"/>
      <c r="J3" s="134" t="s">
        <v>75</v>
      </c>
      <c r="K3" s="134"/>
      <c r="L3" s="134"/>
      <c r="M3" s="134"/>
    </row>
    <row r="4" spans="1:13" ht="15" customHeight="1" x14ac:dyDescent="0.25">
      <c r="A4" s="128"/>
      <c r="B4" s="128" t="s">
        <v>105</v>
      </c>
      <c r="C4" s="128" t="s">
        <v>520</v>
      </c>
      <c r="D4" s="128"/>
      <c r="E4" s="128"/>
      <c r="F4" s="128" t="s">
        <v>105</v>
      </c>
      <c r="G4" s="128" t="s">
        <v>520</v>
      </c>
      <c r="H4" s="128"/>
      <c r="I4" s="128"/>
      <c r="J4" s="128" t="s">
        <v>105</v>
      </c>
      <c r="K4" s="128" t="s">
        <v>520</v>
      </c>
      <c r="L4" s="128"/>
      <c r="M4" s="128"/>
    </row>
    <row r="5" spans="1:13" ht="24" customHeight="1" x14ac:dyDescent="0.25">
      <c r="A5" s="128"/>
      <c r="B5" s="128"/>
      <c r="C5" s="115" t="s">
        <v>105</v>
      </c>
      <c r="D5" s="115" t="s">
        <v>483</v>
      </c>
      <c r="E5" s="115" t="s">
        <v>484</v>
      </c>
      <c r="F5" s="128"/>
      <c r="G5" s="115" t="s">
        <v>105</v>
      </c>
      <c r="H5" s="115" t="s">
        <v>483</v>
      </c>
      <c r="I5" s="115" t="s">
        <v>484</v>
      </c>
      <c r="J5" s="128"/>
      <c r="K5" s="115" t="s">
        <v>105</v>
      </c>
      <c r="L5" s="115" t="s">
        <v>483</v>
      </c>
      <c r="M5" s="115" t="s">
        <v>484</v>
      </c>
    </row>
    <row r="6" spans="1:13" ht="15" customHeight="1" x14ac:dyDescent="0.25">
      <c r="A6" s="128"/>
      <c r="B6" s="115">
        <v>1</v>
      </c>
      <c r="C6" s="115">
        <v>2</v>
      </c>
      <c r="D6" s="115">
        <v>3</v>
      </c>
      <c r="E6" s="115">
        <v>4</v>
      </c>
      <c r="F6" s="115">
        <v>5</v>
      </c>
      <c r="G6" s="115">
        <v>6</v>
      </c>
      <c r="H6" s="115">
        <v>7</v>
      </c>
      <c r="I6" s="115">
        <v>8</v>
      </c>
      <c r="J6" s="115">
        <v>9</v>
      </c>
      <c r="K6" s="115">
        <v>10</v>
      </c>
      <c r="L6" s="115">
        <v>11</v>
      </c>
      <c r="M6" s="115">
        <v>12</v>
      </c>
    </row>
    <row r="7" spans="1:13" ht="20.100000000000001" customHeight="1" x14ac:dyDescent="0.25">
      <c r="A7" s="7" t="s">
        <v>12</v>
      </c>
      <c r="B7" s="85"/>
      <c r="C7" s="85"/>
      <c r="D7" s="85"/>
      <c r="E7" s="85"/>
      <c r="F7" s="85"/>
      <c r="G7" s="85"/>
      <c r="H7" s="85"/>
      <c r="I7" s="85"/>
      <c r="J7" s="85"/>
      <c r="K7" s="85"/>
      <c r="L7" s="85"/>
      <c r="M7" s="85"/>
    </row>
    <row r="8" spans="1:13" ht="12" customHeight="1" x14ac:dyDescent="0.25">
      <c r="A8" s="11" t="s">
        <v>4</v>
      </c>
      <c r="B8" s="54">
        <v>80483</v>
      </c>
      <c r="C8" s="54">
        <v>1292</v>
      </c>
      <c r="D8" s="54">
        <v>1225</v>
      </c>
      <c r="E8" s="54">
        <v>67</v>
      </c>
      <c r="F8" s="54">
        <v>39227</v>
      </c>
      <c r="G8" s="54">
        <v>647</v>
      </c>
      <c r="H8" s="54">
        <v>612</v>
      </c>
      <c r="I8" s="54">
        <v>35</v>
      </c>
      <c r="J8" s="54">
        <v>41256</v>
      </c>
      <c r="K8" s="54">
        <v>645</v>
      </c>
      <c r="L8" s="54">
        <v>613</v>
      </c>
      <c r="M8" s="54">
        <v>32</v>
      </c>
    </row>
    <row r="9" spans="1:13" ht="12" customHeight="1" x14ac:dyDescent="0.25">
      <c r="A9" s="12" t="s">
        <v>5</v>
      </c>
      <c r="B9" s="54">
        <v>65440</v>
      </c>
      <c r="C9" s="54">
        <v>83</v>
      </c>
      <c r="D9" s="54">
        <v>83</v>
      </c>
      <c r="E9" s="54" t="s">
        <v>573</v>
      </c>
      <c r="F9" s="54">
        <v>31754</v>
      </c>
      <c r="G9" s="54">
        <v>36</v>
      </c>
      <c r="H9" s="54">
        <v>36</v>
      </c>
      <c r="I9" s="54" t="s">
        <v>573</v>
      </c>
      <c r="J9" s="54">
        <v>33686</v>
      </c>
      <c r="K9" s="54">
        <v>47</v>
      </c>
      <c r="L9" s="54">
        <v>47</v>
      </c>
      <c r="M9" s="54" t="s">
        <v>573</v>
      </c>
    </row>
    <row r="10" spans="1:13" ht="12" customHeight="1" x14ac:dyDescent="0.25">
      <c r="A10" s="12" t="s">
        <v>1</v>
      </c>
      <c r="B10" s="54">
        <v>15043</v>
      </c>
      <c r="C10" s="54">
        <v>1209</v>
      </c>
      <c r="D10" s="54">
        <v>1142</v>
      </c>
      <c r="E10" s="54">
        <v>67</v>
      </c>
      <c r="F10" s="54">
        <v>7473</v>
      </c>
      <c r="G10" s="54">
        <v>611</v>
      </c>
      <c r="H10" s="54">
        <v>576</v>
      </c>
      <c r="I10" s="54">
        <v>35</v>
      </c>
      <c r="J10" s="54">
        <v>7570</v>
      </c>
      <c r="K10" s="54">
        <v>598</v>
      </c>
      <c r="L10" s="54">
        <v>566</v>
      </c>
      <c r="M10" s="54">
        <v>32</v>
      </c>
    </row>
    <row r="11" spans="1:13" ht="12" customHeight="1" x14ac:dyDescent="0.25">
      <c r="A11" s="12" t="s">
        <v>2</v>
      </c>
      <c r="B11" s="54">
        <v>14662</v>
      </c>
      <c r="C11" s="54">
        <v>1176</v>
      </c>
      <c r="D11" s="54">
        <v>1109</v>
      </c>
      <c r="E11" s="54">
        <v>67</v>
      </c>
      <c r="F11" s="54">
        <v>7284</v>
      </c>
      <c r="G11" s="54">
        <v>596</v>
      </c>
      <c r="H11" s="54">
        <v>561</v>
      </c>
      <c r="I11" s="54">
        <v>35</v>
      </c>
      <c r="J11" s="54">
        <v>7378</v>
      </c>
      <c r="K11" s="54">
        <v>580</v>
      </c>
      <c r="L11" s="54">
        <v>548</v>
      </c>
      <c r="M11" s="54">
        <v>32</v>
      </c>
    </row>
    <row r="12" spans="1:13" ht="12" customHeight="1" x14ac:dyDescent="0.25">
      <c r="A12" s="12" t="s">
        <v>6</v>
      </c>
      <c r="B12" s="54">
        <v>9652</v>
      </c>
      <c r="C12" s="54">
        <v>722</v>
      </c>
      <c r="D12" s="54">
        <v>679</v>
      </c>
      <c r="E12" s="54">
        <v>43</v>
      </c>
      <c r="F12" s="54">
        <v>4669</v>
      </c>
      <c r="G12" s="54">
        <v>360</v>
      </c>
      <c r="H12" s="54">
        <v>338</v>
      </c>
      <c r="I12" s="54">
        <v>22</v>
      </c>
      <c r="J12" s="54">
        <v>4983</v>
      </c>
      <c r="K12" s="54">
        <v>363</v>
      </c>
      <c r="L12" s="54">
        <v>341</v>
      </c>
      <c r="M12" s="54">
        <v>22</v>
      </c>
    </row>
    <row r="13" spans="1:13" ht="12" customHeight="1" x14ac:dyDescent="0.25">
      <c r="A13" s="13" t="s">
        <v>7</v>
      </c>
      <c r="B13" s="54">
        <v>4734</v>
      </c>
      <c r="C13" s="54">
        <v>43</v>
      </c>
      <c r="D13" s="54" t="s">
        <v>573</v>
      </c>
      <c r="E13" s="54">
        <v>43</v>
      </c>
      <c r="F13" s="54">
        <v>2310</v>
      </c>
      <c r="G13" s="54">
        <v>22</v>
      </c>
      <c r="H13" s="54" t="s">
        <v>573</v>
      </c>
      <c r="I13" s="54">
        <v>22</v>
      </c>
      <c r="J13" s="54">
        <v>2424</v>
      </c>
      <c r="K13" s="54">
        <v>22</v>
      </c>
      <c r="L13" s="54" t="s">
        <v>573</v>
      </c>
      <c r="M13" s="54">
        <v>22</v>
      </c>
    </row>
    <row r="14" spans="1:13" ht="12" customHeight="1" x14ac:dyDescent="0.25">
      <c r="A14" s="13" t="s">
        <v>30</v>
      </c>
      <c r="B14" s="54">
        <v>4917</v>
      </c>
      <c r="C14" s="54">
        <v>679</v>
      </c>
      <c r="D14" s="54">
        <v>679</v>
      </c>
      <c r="E14" s="54" t="s">
        <v>573</v>
      </c>
      <c r="F14" s="54">
        <v>2359</v>
      </c>
      <c r="G14" s="54">
        <v>338</v>
      </c>
      <c r="H14" s="54">
        <v>338</v>
      </c>
      <c r="I14" s="54" t="s">
        <v>573</v>
      </c>
      <c r="J14" s="54">
        <v>2559</v>
      </c>
      <c r="K14" s="54">
        <v>341</v>
      </c>
      <c r="L14" s="54">
        <v>341</v>
      </c>
      <c r="M14" s="54" t="s">
        <v>573</v>
      </c>
    </row>
    <row r="15" spans="1:13" ht="12" customHeight="1" x14ac:dyDescent="0.25">
      <c r="A15" s="14" t="s">
        <v>31</v>
      </c>
      <c r="B15" s="54">
        <v>3186</v>
      </c>
      <c r="C15" s="54">
        <v>417</v>
      </c>
      <c r="D15" s="54">
        <v>417</v>
      </c>
      <c r="E15" s="54" t="s">
        <v>573</v>
      </c>
      <c r="F15" s="54">
        <v>1514</v>
      </c>
      <c r="G15" s="54">
        <v>205</v>
      </c>
      <c r="H15" s="54">
        <v>205</v>
      </c>
      <c r="I15" s="54" t="s">
        <v>573</v>
      </c>
      <c r="J15" s="54">
        <v>1672</v>
      </c>
      <c r="K15" s="54">
        <v>212</v>
      </c>
      <c r="L15" s="54">
        <v>212</v>
      </c>
      <c r="M15" s="54" t="s">
        <v>573</v>
      </c>
    </row>
    <row r="16" spans="1:13" ht="12" customHeight="1" x14ac:dyDescent="0.25">
      <c r="A16" s="14" t="s">
        <v>8</v>
      </c>
      <c r="B16" s="54">
        <v>1692</v>
      </c>
      <c r="C16" s="54">
        <v>242</v>
      </c>
      <c r="D16" s="54">
        <v>242</v>
      </c>
      <c r="E16" s="54" t="s">
        <v>573</v>
      </c>
      <c r="F16" s="54">
        <v>825</v>
      </c>
      <c r="G16" s="54">
        <v>122</v>
      </c>
      <c r="H16" s="54">
        <v>122</v>
      </c>
      <c r="I16" s="54" t="s">
        <v>573</v>
      </c>
      <c r="J16" s="54">
        <v>867</v>
      </c>
      <c r="K16" s="54">
        <v>120</v>
      </c>
      <c r="L16" s="54">
        <v>120</v>
      </c>
      <c r="M16" s="54" t="s">
        <v>573</v>
      </c>
    </row>
    <row r="17" spans="1:13" ht="12" customHeight="1" x14ac:dyDescent="0.25">
      <c r="A17" s="12" t="s">
        <v>3</v>
      </c>
      <c r="B17" s="54">
        <v>5011</v>
      </c>
      <c r="C17" s="54">
        <v>453</v>
      </c>
      <c r="D17" s="54">
        <v>430</v>
      </c>
      <c r="E17" s="54">
        <v>23</v>
      </c>
      <c r="F17" s="54">
        <v>2615</v>
      </c>
      <c r="G17" s="54">
        <v>236</v>
      </c>
      <c r="H17" s="54">
        <v>223</v>
      </c>
      <c r="I17" s="54">
        <v>13</v>
      </c>
      <c r="J17" s="54">
        <v>2395</v>
      </c>
      <c r="K17" s="54">
        <v>218</v>
      </c>
      <c r="L17" s="54">
        <v>207</v>
      </c>
      <c r="M17" s="54">
        <v>10</v>
      </c>
    </row>
    <row r="18" spans="1:13" ht="12" customHeight="1" x14ac:dyDescent="0.25">
      <c r="A18" s="13" t="s">
        <v>7</v>
      </c>
      <c r="B18" s="54">
        <v>1410</v>
      </c>
      <c r="C18" s="54">
        <v>23</v>
      </c>
      <c r="D18" s="54" t="s">
        <v>573</v>
      </c>
      <c r="E18" s="54">
        <v>23</v>
      </c>
      <c r="F18" s="54">
        <v>769</v>
      </c>
      <c r="G18" s="54">
        <v>13</v>
      </c>
      <c r="H18" s="54" t="s">
        <v>573</v>
      </c>
      <c r="I18" s="54">
        <v>13</v>
      </c>
      <c r="J18" s="54">
        <v>642</v>
      </c>
      <c r="K18" s="54">
        <v>10</v>
      </c>
      <c r="L18" s="54" t="s">
        <v>573</v>
      </c>
      <c r="M18" s="54">
        <v>10</v>
      </c>
    </row>
    <row r="19" spans="1:13" ht="12" customHeight="1" x14ac:dyDescent="0.25">
      <c r="A19" s="13" t="s">
        <v>34</v>
      </c>
      <c r="B19" s="54">
        <v>3600</v>
      </c>
      <c r="C19" s="54">
        <v>430</v>
      </c>
      <c r="D19" s="54">
        <v>430</v>
      </c>
      <c r="E19" s="54" t="s">
        <v>573</v>
      </c>
      <c r="F19" s="54">
        <v>1847</v>
      </c>
      <c r="G19" s="54">
        <v>223</v>
      </c>
      <c r="H19" s="54">
        <v>223</v>
      </c>
      <c r="I19" s="54" t="s">
        <v>573</v>
      </c>
      <c r="J19" s="54">
        <v>1754</v>
      </c>
      <c r="K19" s="54">
        <v>207</v>
      </c>
      <c r="L19" s="54">
        <v>207</v>
      </c>
      <c r="M19" s="54" t="s">
        <v>573</v>
      </c>
    </row>
    <row r="20" spans="1:13" ht="12" customHeight="1" x14ac:dyDescent="0.25">
      <c r="A20" s="14" t="s">
        <v>8</v>
      </c>
      <c r="B20" s="54">
        <v>456</v>
      </c>
      <c r="C20" s="54">
        <v>46</v>
      </c>
      <c r="D20" s="54">
        <v>46</v>
      </c>
      <c r="E20" s="54" t="s">
        <v>573</v>
      </c>
      <c r="F20" s="54">
        <v>219</v>
      </c>
      <c r="G20" s="54">
        <v>24</v>
      </c>
      <c r="H20" s="54">
        <v>24</v>
      </c>
      <c r="I20" s="54" t="s">
        <v>573</v>
      </c>
      <c r="J20" s="54">
        <v>237</v>
      </c>
      <c r="K20" s="54">
        <v>22</v>
      </c>
      <c r="L20" s="54">
        <v>22</v>
      </c>
      <c r="M20" s="54" t="s">
        <v>573</v>
      </c>
    </row>
    <row r="21" spans="1:13" ht="12" customHeight="1" x14ac:dyDescent="0.25">
      <c r="A21" s="14" t="s">
        <v>35</v>
      </c>
      <c r="B21" s="54">
        <v>3145</v>
      </c>
      <c r="C21" s="54">
        <v>384</v>
      </c>
      <c r="D21" s="54">
        <v>384</v>
      </c>
      <c r="E21" s="54" t="s">
        <v>573</v>
      </c>
      <c r="F21" s="54">
        <v>1628</v>
      </c>
      <c r="G21" s="54">
        <v>199</v>
      </c>
      <c r="H21" s="54">
        <v>199</v>
      </c>
      <c r="I21" s="54" t="s">
        <v>573</v>
      </c>
      <c r="J21" s="54">
        <v>1517</v>
      </c>
      <c r="K21" s="54">
        <v>185</v>
      </c>
      <c r="L21" s="54">
        <v>185</v>
      </c>
      <c r="M21" s="54" t="s">
        <v>573</v>
      </c>
    </row>
    <row r="22" spans="1:13" ht="12" customHeight="1" x14ac:dyDescent="0.25">
      <c r="A22" s="15" t="s">
        <v>9</v>
      </c>
      <c r="B22" s="54">
        <v>1624</v>
      </c>
      <c r="C22" s="54">
        <v>206</v>
      </c>
      <c r="D22" s="54">
        <v>206</v>
      </c>
      <c r="E22" s="54" t="s">
        <v>573</v>
      </c>
      <c r="F22" s="54">
        <v>832</v>
      </c>
      <c r="G22" s="54">
        <v>102</v>
      </c>
      <c r="H22" s="54">
        <v>102</v>
      </c>
      <c r="I22" s="54" t="s">
        <v>573</v>
      </c>
      <c r="J22" s="54">
        <v>792</v>
      </c>
      <c r="K22" s="54">
        <v>104</v>
      </c>
      <c r="L22" s="54">
        <v>104</v>
      </c>
      <c r="M22" s="54" t="s">
        <v>573</v>
      </c>
    </row>
    <row r="23" spans="1:13" ht="12" customHeight="1" x14ac:dyDescent="0.25">
      <c r="A23" s="15" t="s">
        <v>10</v>
      </c>
      <c r="B23" s="54">
        <v>1521</v>
      </c>
      <c r="C23" s="54">
        <v>178</v>
      </c>
      <c r="D23" s="54">
        <v>178</v>
      </c>
      <c r="E23" s="54" t="s">
        <v>573</v>
      </c>
      <c r="F23" s="54">
        <v>796</v>
      </c>
      <c r="G23" s="54">
        <v>97</v>
      </c>
      <c r="H23" s="54">
        <v>97</v>
      </c>
      <c r="I23" s="54" t="s">
        <v>573</v>
      </c>
      <c r="J23" s="54">
        <v>725</v>
      </c>
      <c r="K23" s="54">
        <v>81</v>
      </c>
      <c r="L23" s="54">
        <v>81</v>
      </c>
      <c r="M23" s="54" t="s">
        <v>573</v>
      </c>
    </row>
    <row r="24" spans="1:13" ht="20.100000000000001" customHeight="1" x14ac:dyDescent="0.25">
      <c r="A24" s="7" t="s">
        <v>396</v>
      </c>
      <c r="B24" s="85"/>
      <c r="C24" s="85"/>
      <c r="D24" s="85"/>
      <c r="E24" s="85"/>
      <c r="F24" s="85"/>
      <c r="G24" s="85"/>
      <c r="H24" s="85"/>
      <c r="I24" s="85"/>
      <c r="J24" s="85"/>
      <c r="K24" s="85"/>
      <c r="L24" s="85"/>
      <c r="M24" s="85"/>
    </row>
    <row r="25" spans="1:13" ht="12" customHeight="1" x14ac:dyDescent="0.25">
      <c r="A25" s="12" t="s">
        <v>449</v>
      </c>
      <c r="B25" s="54">
        <v>4123</v>
      </c>
      <c r="C25" s="54">
        <v>185</v>
      </c>
      <c r="D25" s="54">
        <v>178</v>
      </c>
      <c r="E25" s="54">
        <v>7</v>
      </c>
      <c r="F25" s="54">
        <v>2113</v>
      </c>
      <c r="G25" s="54">
        <v>97</v>
      </c>
      <c r="H25" s="54">
        <v>93</v>
      </c>
      <c r="I25" s="54" t="s">
        <v>571</v>
      </c>
      <c r="J25" s="54">
        <v>2011</v>
      </c>
      <c r="K25" s="54">
        <v>88</v>
      </c>
      <c r="L25" s="54">
        <v>84</v>
      </c>
      <c r="M25" s="54" t="s">
        <v>571</v>
      </c>
    </row>
    <row r="26" spans="1:13" ht="12" customHeight="1" x14ac:dyDescent="0.25">
      <c r="A26" s="12" t="s">
        <v>450</v>
      </c>
      <c r="B26" s="54">
        <v>6904</v>
      </c>
      <c r="C26" s="54">
        <v>231</v>
      </c>
      <c r="D26" s="54">
        <v>217</v>
      </c>
      <c r="E26" s="54">
        <v>13</v>
      </c>
      <c r="F26" s="54">
        <v>3545</v>
      </c>
      <c r="G26" s="54">
        <v>117</v>
      </c>
      <c r="H26" s="54">
        <v>109</v>
      </c>
      <c r="I26" s="54">
        <v>7</v>
      </c>
      <c r="J26" s="54">
        <v>3359</v>
      </c>
      <c r="K26" s="54">
        <v>114</v>
      </c>
      <c r="L26" s="54">
        <v>108</v>
      </c>
      <c r="M26" s="54">
        <v>6</v>
      </c>
    </row>
    <row r="27" spans="1:13" ht="12" customHeight="1" x14ac:dyDescent="0.25">
      <c r="A27" s="12" t="s">
        <v>451</v>
      </c>
      <c r="B27" s="54">
        <v>2483</v>
      </c>
      <c r="C27" s="54">
        <v>57</v>
      </c>
      <c r="D27" s="54">
        <v>54</v>
      </c>
      <c r="E27" s="54" t="s">
        <v>571</v>
      </c>
      <c r="F27" s="54">
        <v>1272</v>
      </c>
      <c r="G27" s="54">
        <v>31</v>
      </c>
      <c r="H27" s="54">
        <v>28</v>
      </c>
      <c r="I27" s="54" t="s">
        <v>571</v>
      </c>
      <c r="J27" s="54">
        <v>1210</v>
      </c>
      <c r="K27" s="54">
        <v>27</v>
      </c>
      <c r="L27" s="54">
        <v>26</v>
      </c>
      <c r="M27" s="54" t="s">
        <v>571</v>
      </c>
    </row>
    <row r="28" spans="1:13" ht="12" customHeight="1" x14ac:dyDescent="0.25">
      <c r="A28" s="12" t="s">
        <v>452</v>
      </c>
      <c r="B28" s="54">
        <v>6651</v>
      </c>
      <c r="C28" s="54">
        <v>142</v>
      </c>
      <c r="D28" s="54">
        <v>136</v>
      </c>
      <c r="E28" s="54">
        <v>6</v>
      </c>
      <c r="F28" s="54">
        <v>3399</v>
      </c>
      <c r="G28" s="54">
        <v>73</v>
      </c>
      <c r="H28" s="54">
        <v>70</v>
      </c>
      <c r="I28" s="54" t="s">
        <v>571</v>
      </c>
      <c r="J28" s="54">
        <v>3252</v>
      </c>
      <c r="K28" s="54">
        <v>69</v>
      </c>
      <c r="L28" s="54">
        <v>66</v>
      </c>
      <c r="M28" s="54" t="s">
        <v>571</v>
      </c>
    </row>
    <row r="29" spans="1:13" ht="12" customHeight="1" x14ac:dyDescent="0.25">
      <c r="A29" s="12" t="s">
        <v>363</v>
      </c>
      <c r="B29" s="54">
        <v>9371</v>
      </c>
      <c r="C29" s="54">
        <v>178</v>
      </c>
      <c r="D29" s="54">
        <v>166</v>
      </c>
      <c r="E29" s="54">
        <v>12</v>
      </c>
      <c r="F29" s="54">
        <v>4706</v>
      </c>
      <c r="G29" s="54">
        <v>91</v>
      </c>
      <c r="H29" s="54">
        <v>85</v>
      </c>
      <c r="I29" s="54">
        <v>6</v>
      </c>
      <c r="J29" s="54">
        <v>4665</v>
      </c>
      <c r="K29" s="54">
        <v>86</v>
      </c>
      <c r="L29" s="54">
        <v>81</v>
      </c>
      <c r="M29" s="54">
        <v>6</v>
      </c>
    </row>
    <row r="30" spans="1:13" ht="12" customHeight="1" x14ac:dyDescent="0.25">
      <c r="A30" s="12" t="s">
        <v>364</v>
      </c>
      <c r="B30" s="54">
        <v>12127</v>
      </c>
      <c r="C30" s="54">
        <v>180</v>
      </c>
      <c r="D30" s="54">
        <v>169</v>
      </c>
      <c r="E30" s="54">
        <v>11</v>
      </c>
      <c r="F30" s="54">
        <v>6122</v>
      </c>
      <c r="G30" s="54">
        <v>90</v>
      </c>
      <c r="H30" s="54">
        <v>84</v>
      </c>
      <c r="I30" s="54">
        <v>6</v>
      </c>
      <c r="J30" s="54">
        <v>6005</v>
      </c>
      <c r="K30" s="54">
        <v>90</v>
      </c>
      <c r="L30" s="54">
        <v>86</v>
      </c>
      <c r="M30" s="54" t="s">
        <v>571</v>
      </c>
    </row>
    <row r="31" spans="1:13" ht="12" customHeight="1" x14ac:dyDescent="0.25">
      <c r="A31" s="12" t="s">
        <v>453</v>
      </c>
      <c r="B31" s="54">
        <v>22025</v>
      </c>
      <c r="C31" s="54">
        <v>245</v>
      </c>
      <c r="D31" s="54">
        <v>234</v>
      </c>
      <c r="E31" s="54">
        <v>12</v>
      </c>
      <c r="F31" s="54">
        <v>10911</v>
      </c>
      <c r="G31" s="54">
        <v>118</v>
      </c>
      <c r="H31" s="54">
        <v>113</v>
      </c>
      <c r="I31" s="54">
        <v>5</v>
      </c>
      <c r="J31" s="54">
        <v>11115</v>
      </c>
      <c r="K31" s="54">
        <v>127</v>
      </c>
      <c r="L31" s="54">
        <v>121</v>
      </c>
      <c r="M31" s="54">
        <v>6</v>
      </c>
    </row>
    <row r="32" spans="1:13" ht="12" customHeight="1" x14ac:dyDescent="0.25">
      <c r="A32" s="12" t="s">
        <v>454</v>
      </c>
      <c r="B32" s="54">
        <v>16799</v>
      </c>
      <c r="C32" s="54">
        <v>74</v>
      </c>
      <c r="D32" s="54">
        <v>71</v>
      </c>
      <c r="E32" s="54" t="s">
        <v>571</v>
      </c>
      <c r="F32" s="54">
        <v>7159</v>
      </c>
      <c r="G32" s="54">
        <v>30</v>
      </c>
      <c r="H32" s="54">
        <v>30</v>
      </c>
      <c r="I32" s="54" t="s">
        <v>571</v>
      </c>
      <c r="J32" s="54">
        <v>9639</v>
      </c>
      <c r="K32" s="54">
        <v>44</v>
      </c>
      <c r="L32" s="54">
        <v>42</v>
      </c>
      <c r="M32" s="54" t="s">
        <v>571</v>
      </c>
    </row>
    <row r="33" spans="1:13" ht="20.100000000000001" customHeight="1" x14ac:dyDescent="0.25">
      <c r="A33" s="7" t="s">
        <v>14</v>
      </c>
      <c r="B33" s="85"/>
      <c r="C33" s="85"/>
      <c r="D33" s="85"/>
      <c r="E33" s="85"/>
      <c r="F33" s="85"/>
      <c r="G33" s="85"/>
      <c r="H33" s="85"/>
      <c r="I33" s="85"/>
      <c r="J33" s="85"/>
      <c r="K33" s="85"/>
      <c r="L33" s="85"/>
      <c r="M33" s="85"/>
    </row>
    <row r="34" spans="1:13" ht="20.100000000000001" customHeight="1" x14ac:dyDescent="0.25">
      <c r="A34" s="38" t="s">
        <v>13</v>
      </c>
      <c r="B34" s="58">
        <v>9652</v>
      </c>
      <c r="C34" s="58">
        <v>722</v>
      </c>
      <c r="D34" s="58">
        <v>679</v>
      </c>
      <c r="E34" s="58">
        <v>43</v>
      </c>
      <c r="F34" s="58">
        <v>4669</v>
      </c>
      <c r="G34" s="58">
        <v>360</v>
      </c>
      <c r="H34" s="58">
        <v>338</v>
      </c>
      <c r="I34" s="58">
        <v>22</v>
      </c>
      <c r="J34" s="58">
        <v>4983</v>
      </c>
      <c r="K34" s="58">
        <v>363</v>
      </c>
      <c r="L34" s="58">
        <v>341</v>
      </c>
      <c r="M34" s="58">
        <v>22</v>
      </c>
    </row>
    <row r="35" spans="1:13" ht="12" customHeight="1" x14ac:dyDescent="0.25">
      <c r="A35" s="12" t="s">
        <v>445</v>
      </c>
      <c r="B35" s="54">
        <v>824</v>
      </c>
      <c r="C35" s="54">
        <v>49</v>
      </c>
      <c r="D35" s="54">
        <v>36</v>
      </c>
      <c r="E35" s="54">
        <v>12</v>
      </c>
      <c r="F35" s="54">
        <v>385</v>
      </c>
      <c r="G35" s="54">
        <v>24</v>
      </c>
      <c r="H35" s="54">
        <v>18</v>
      </c>
      <c r="I35" s="54">
        <v>6</v>
      </c>
      <c r="J35" s="54">
        <v>438</v>
      </c>
      <c r="K35" s="54">
        <v>25</v>
      </c>
      <c r="L35" s="54">
        <v>19</v>
      </c>
      <c r="M35" s="54">
        <v>6</v>
      </c>
    </row>
    <row r="36" spans="1:13" ht="12" customHeight="1" x14ac:dyDescent="0.25">
      <c r="A36" s="12" t="s">
        <v>359</v>
      </c>
      <c r="B36" s="54">
        <v>1346</v>
      </c>
      <c r="C36" s="54">
        <v>119</v>
      </c>
      <c r="D36" s="54">
        <v>112</v>
      </c>
      <c r="E36" s="54">
        <v>7</v>
      </c>
      <c r="F36" s="54">
        <v>611</v>
      </c>
      <c r="G36" s="54">
        <v>55</v>
      </c>
      <c r="H36" s="54">
        <v>51</v>
      </c>
      <c r="I36" s="54" t="s">
        <v>571</v>
      </c>
      <c r="J36" s="54">
        <v>736</v>
      </c>
      <c r="K36" s="54">
        <v>64</v>
      </c>
      <c r="L36" s="54">
        <v>61</v>
      </c>
      <c r="M36" s="54" t="s">
        <v>571</v>
      </c>
    </row>
    <row r="37" spans="1:13" ht="12" customHeight="1" x14ac:dyDescent="0.25">
      <c r="A37" s="12" t="s">
        <v>360</v>
      </c>
      <c r="B37" s="54">
        <v>1450</v>
      </c>
      <c r="C37" s="54">
        <v>151</v>
      </c>
      <c r="D37" s="54">
        <v>145</v>
      </c>
      <c r="E37" s="54">
        <v>6</v>
      </c>
      <c r="F37" s="54">
        <v>676</v>
      </c>
      <c r="G37" s="54">
        <v>76</v>
      </c>
      <c r="H37" s="54">
        <v>73</v>
      </c>
      <c r="I37" s="54" t="s">
        <v>571</v>
      </c>
      <c r="J37" s="54">
        <v>774</v>
      </c>
      <c r="K37" s="54">
        <v>75</v>
      </c>
      <c r="L37" s="54">
        <v>72</v>
      </c>
      <c r="M37" s="54" t="s">
        <v>571</v>
      </c>
    </row>
    <row r="38" spans="1:13" ht="12" customHeight="1" x14ac:dyDescent="0.25">
      <c r="A38" s="12" t="s">
        <v>361</v>
      </c>
      <c r="B38" s="54">
        <v>1822</v>
      </c>
      <c r="C38" s="54">
        <v>161</v>
      </c>
      <c r="D38" s="54">
        <v>152</v>
      </c>
      <c r="E38" s="54">
        <v>8</v>
      </c>
      <c r="F38" s="54">
        <v>896</v>
      </c>
      <c r="G38" s="54">
        <v>78</v>
      </c>
      <c r="H38" s="54">
        <v>74</v>
      </c>
      <c r="I38" s="54" t="s">
        <v>571</v>
      </c>
      <c r="J38" s="54">
        <v>926</v>
      </c>
      <c r="K38" s="54">
        <v>82</v>
      </c>
      <c r="L38" s="54">
        <v>78</v>
      </c>
      <c r="M38" s="54" t="s">
        <v>571</v>
      </c>
    </row>
    <row r="39" spans="1:13" ht="12" customHeight="1" x14ac:dyDescent="0.25">
      <c r="A39" s="12" t="s">
        <v>362</v>
      </c>
      <c r="B39" s="54">
        <v>1117</v>
      </c>
      <c r="C39" s="54">
        <v>118</v>
      </c>
      <c r="D39" s="54">
        <v>117</v>
      </c>
      <c r="E39" s="54" t="s">
        <v>571</v>
      </c>
      <c r="F39" s="54">
        <v>540</v>
      </c>
      <c r="G39" s="54">
        <v>61</v>
      </c>
      <c r="H39" s="54">
        <v>61</v>
      </c>
      <c r="I39" s="54" t="s">
        <v>571</v>
      </c>
      <c r="J39" s="54">
        <v>577</v>
      </c>
      <c r="K39" s="54">
        <v>57</v>
      </c>
      <c r="L39" s="54">
        <v>56</v>
      </c>
      <c r="M39" s="54" t="s">
        <v>571</v>
      </c>
    </row>
    <row r="40" spans="1:13" ht="12" customHeight="1" x14ac:dyDescent="0.25">
      <c r="A40" s="12" t="s">
        <v>446</v>
      </c>
      <c r="B40" s="54">
        <v>566</v>
      </c>
      <c r="C40" s="54">
        <v>30</v>
      </c>
      <c r="D40" s="54">
        <v>28</v>
      </c>
      <c r="E40" s="54" t="s">
        <v>571</v>
      </c>
      <c r="F40" s="54">
        <v>290</v>
      </c>
      <c r="G40" s="54">
        <v>16</v>
      </c>
      <c r="H40" s="54">
        <v>15</v>
      </c>
      <c r="I40" s="54" t="s">
        <v>571</v>
      </c>
      <c r="J40" s="54">
        <v>276</v>
      </c>
      <c r="K40" s="54">
        <v>14</v>
      </c>
      <c r="L40" s="54">
        <v>13</v>
      </c>
      <c r="M40" s="54" t="s">
        <v>571</v>
      </c>
    </row>
    <row r="41" spans="1:13" ht="12" customHeight="1" x14ac:dyDescent="0.25">
      <c r="A41" s="12" t="s">
        <v>447</v>
      </c>
      <c r="B41" s="54">
        <v>2321</v>
      </c>
      <c r="C41" s="54">
        <v>83</v>
      </c>
      <c r="D41" s="54">
        <v>78</v>
      </c>
      <c r="E41" s="54">
        <v>5</v>
      </c>
      <c r="F41" s="54">
        <v>1168</v>
      </c>
      <c r="G41" s="54">
        <v>42</v>
      </c>
      <c r="H41" s="54">
        <v>41</v>
      </c>
      <c r="I41" s="54" t="s">
        <v>571</v>
      </c>
      <c r="J41" s="54">
        <v>1153</v>
      </c>
      <c r="K41" s="54">
        <v>40</v>
      </c>
      <c r="L41" s="54">
        <v>37</v>
      </c>
      <c r="M41" s="54" t="s">
        <v>571</v>
      </c>
    </row>
    <row r="42" spans="1:13" ht="12" customHeight="1" x14ac:dyDescent="0.25">
      <c r="A42" s="12" t="s">
        <v>448</v>
      </c>
      <c r="B42" s="54">
        <v>206</v>
      </c>
      <c r="C42" s="54">
        <v>12</v>
      </c>
      <c r="D42" s="54">
        <v>11</v>
      </c>
      <c r="E42" s="54" t="s">
        <v>571</v>
      </c>
      <c r="F42" s="54">
        <v>103</v>
      </c>
      <c r="G42" s="54">
        <v>6</v>
      </c>
      <c r="H42" s="54">
        <v>5</v>
      </c>
      <c r="I42" s="54" t="s">
        <v>571</v>
      </c>
      <c r="J42" s="54">
        <v>103</v>
      </c>
      <c r="K42" s="54">
        <v>6</v>
      </c>
      <c r="L42" s="54">
        <v>5</v>
      </c>
      <c r="M42" s="54" t="s">
        <v>571</v>
      </c>
    </row>
    <row r="43" spans="1:13" ht="8.1" customHeight="1" x14ac:dyDescent="0.25"/>
    <row r="44" spans="1:13" ht="92.1" customHeight="1" x14ac:dyDescent="0.25">
      <c r="A44" s="69" t="s">
        <v>519</v>
      </c>
    </row>
    <row r="45" spans="1:13" ht="3.95" customHeight="1" x14ac:dyDescent="0.25"/>
    <row r="46" spans="1:13" x14ac:dyDescent="0.25">
      <c r="A46" s="34" t="s">
        <v>658</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1" customFormat="1" ht="30" customHeight="1" x14ac:dyDescent="0.2">
      <c r="A1" s="20" t="s">
        <v>663</v>
      </c>
      <c r="B1" s="20"/>
      <c r="C1" s="20"/>
      <c r="D1" s="20"/>
      <c r="E1" s="20"/>
      <c r="F1" s="20"/>
      <c r="G1" s="20"/>
    </row>
    <row r="2" spans="1:10" s="10" customFormat="1" ht="20.100000000000001" customHeight="1" x14ac:dyDescent="0.2">
      <c r="A2" s="27" t="s">
        <v>145</v>
      </c>
      <c r="B2" s="24"/>
      <c r="C2" s="24"/>
      <c r="D2" s="24"/>
      <c r="E2" s="24"/>
      <c r="F2" s="24"/>
      <c r="G2" s="24"/>
    </row>
    <row r="3" spans="1:10" ht="15" customHeight="1" x14ac:dyDescent="0.25">
      <c r="A3" s="128" t="s">
        <v>485</v>
      </c>
      <c r="B3" s="134" t="s">
        <v>483</v>
      </c>
      <c r="C3" s="134"/>
      <c r="D3" s="134"/>
      <c r="E3" s="134" t="s">
        <v>116</v>
      </c>
      <c r="F3" s="134"/>
      <c r="G3" s="134"/>
      <c r="H3" s="134"/>
      <c r="I3" s="134"/>
      <c r="J3" s="134"/>
    </row>
    <row r="4" spans="1:10" ht="15" customHeight="1" x14ac:dyDescent="0.25">
      <c r="A4" s="128"/>
      <c r="B4" s="134"/>
      <c r="C4" s="134"/>
      <c r="D4" s="134"/>
      <c r="E4" s="128" t="s">
        <v>486</v>
      </c>
      <c r="F4" s="128"/>
      <c r="G4" s="128"/>
      <c r="H4" s="128" t="s">
        <v>488</v>
      </c>
      <c r="I4" s="128"/>
      <c r="J4" s="128"/>
    </row>
    <row r="5" spans="1:10" ht="15" customHeight="1" x14ac:dyDescent="0.25">
      <c r="A5" s="128"/>
      <c r="B5" s="115" t="s">
        <v>105</v>
      </c>
      <c r="C5" s="115" t="s">
        <v>74</v>
      </c>
      <c r="D5" s="115" t="s">
        <v>75</v>
      </c>
      <c r="E5" s="115" t="s">
        <v>105</v>
      </c>
      <c r="F5" s="115" t="s">
        <v>74</v>
      </c>
      <c r="G5" s="115" t="s">
        <v>75</v>
      </c>
      <c r="H5" s="115" t="s">
        <v>105</v>
      </c>
      <c r="I5" s="115" t="s">
        <v>74</v>
      </c>
      <c r="J5" s="115" t="s">
        <v>75</v>
      </c>
    </row>
    <row r="6" spans="1:10" ht="15" customHeight="1" x14ac:dyDescent="0.25">
      <c r="A6" s="128"/>
      <c r="B6" s="115">
        <v>1</v>
      </c>
      <c r="C6" s="115">
        <v>2</v>
      </c>
      <c r="D6" s="115">
        <v>3</v>
      </c>
      <c r="E6" s="115">
        <v>4</v>
      </c>
      <c r="F6" s="115">
        <v>5</v>
      </c>
      <c r="G6" s="115">
        <v>6</v>
      </c>
      <c r="H6" s="115">
        <v>7</v>
      </c>
      <c r="I6" s="115">
        <v>8</v>
      </c>
      <c r="J6" s="115">
        <v>9</v>
      </c>
    </row>
    <row r="7" spans="1:10" ht="20.100000000000001" customHeight="1" x14ac:dyDescent="0.25">
      <c r="A7" s="38" t="s">
        <v>487</v>
      </c>
      <c r="B7" s="58">
        <v>1225</v>
      </c>
      <c r="C7" s="58">
        <v>612</v>
      </c>
      <c r="D7" s="58">
        <v>613</v>
      </c>
      <c r="E7" s="58">
        <v>679</v>
      </c>
      <c r="F7" s="58">
        <v>338</v>
      </c>
      <c r="G7" s="58">
        <v>341</v>
      </c>
      <c r="H7" s="58">
        <v>546</v>
      </c>
      <c r="I7" s="58">
        <v>274</v>
      </c>
      <c r="J7" s="58">
        <v>272</v>
      </c>
    </row>
    <row r="8" spans="1:10" ht="12" customHeight="1" x14ac:dyDescent="0.25">
      <c r="A8" s="12" t="s">
        <v>36</v>
      </c>
      <c r="B8" s="54">
        <v>975</v>
      </c>
      <c r="C8" s="54">
        <v>478</v>
      </c>
      <c r="D8" s="54">
        <v>496</v>
      </c>
      <c r="E8" s="54">
        <v>525</v>
      </c>
      <c r="F8" s="54">
        <v>254</v>
      </c>
      <c r="G8" s="54">
        <v>271</v>
      </c>
      <c r="H8" s="54">
        <v>449</v>
      </c>
      <c r="I8" s="54">
        <v>224</v>
      </c>
      <c r="J8" s="54">
        <v>225</v>
      </c>
    </row>
    <row r="9" spans="1:10" ht="12" customHeight="1" x14ac:dyDescent="0.25">
      <c r="A9" s="12" t="s">
        <v>630</v>
      </c>
      <c r="B9" s="54">
        <v>514</v>
      </c>
      <c r="C9" s="54">
        <v>246</v>
      </c>
      <c r="D9" s="54">
        <v>268</v>
      </c>
      <c r="E9" s="54">
        <v>277</v>
      </c>
      <c r="F9" s="54">
        <v>131</v>
      </c>
      <c r="G9" s="54">
        <v>146</v>
      </c>
      <c r="H9" s="54">
        <v>237</v>
      </c>
      <c r="I9" s="54">
        <v>115</v>
      </c>
      <c r="J9" s="54">
        <v>122</v>
      </c>
    </row>
    <row r="10" spans="1:10" ht="12" customHeight="1" x14ac:dyDescent="0.25">
      <c r="A10" s="19" t="s">
        <v>19</v>
      </c>
      <c r="B10" s="54" t="s">
        <v>571</v>
      </c>
      <c r="C10" s="54" t="s">
        <v>571</v>
      </c>
      <c r="D10" s="54" t="s">
        <v>571</v>
      </c>
      <c r="E10" s="54" t="s">
        <v>571</v>
      </c>
      <c r="F10" s="54" t="s">
        <v>571</v>
      </c>
      <c r="G10" s="54" t="s">
        <v>571</v>
      </c>
      <c r="H10" s="54" t="s">
        <v>571</v>
      </c>
      <c r="I10" s="54" t="s">
        <v>571</v>
      </c>
      <c r="J10" s="54" t="s">
        <v>571</v>
      </c>
    </row>
    <row r="11" spans="1:10" ht="12" customHeight="1" x14ac:dyDescent="0.25">
      <c r="A11" s="19" t="s">
        <v>51</v>
      </c>
      <c r="B11" s="54">
        <v>43</v>
      </c>
      <c r="C11" s="54">
        <v>21</v>
      </c>
      <c r="D11" s="54">
        <v>23</v>
      </c>
      <c r="E11" s="54">
        <v>10</v>
      </c>
      <c r="F11" s="54" t="s">
        <v>571</v>
      </c>
      <c r="G11" s="54">
        <v>6</v>
      </c>
      <c r="H11" s="54">
        <v>34</v>
      </c>
      <c r="I11" s="54">
        <v>17</v>
      </c>
      <c r="J11" s="54">
        <v>17</v>
      </c>
    </row>
    <row r="12" spans="1:10" ht="12" customHeight="1" x14ac:dyDescent="0.25">
      <c r="A12" s="19" t="s">
        <v>15</v>
      </c>
      <c r="B12" s="54">
        <v>33</v>
      </c>
      <c r="C12" s="54">
        <v>18</v>
      </c>
      <c r="D12" s="54">
        <v>14</v>
      </c>
      <c r="E12" s="54">
        <v>11</v>
      </c>
      <c r="F12" s="54">
        <v>7</v>
      </c>
      <c r="G12" s="54" t="s">
        <v>571</v>
      </c>
      <c r="H12" s="54">
        <v>22</v>
      </c>
      <c r="I12" s="54">
        <v>11</v>
      </c>
      <c r="J12" s="54">
        <v>10</v>
      </c>
    </row>
    <row r="13" spans="1:10" ht="12" customHeight="1" x14ac:dyDescent="0.25">
      <c r="A13" s="19" t="s">
        <v>16</v>
      </c>
      <c r="B13" s="54">
        <v>76</v>
      </c>
      <c r="C13" s="54">
        <v>37</v>
      </c>
      <c r="D13" s="54">
        <v>39</v>
      </c>
      <c r="E13" s="54">
        <v>9</v>
      </c>
      <c r="F13" s="54">
        <v>5</v>
      </c>
      <c r="G13" s="54" t="s">
        <v>571</v>
      </c>
      <c r="H13" s="54">
        <v>67</v>
      </c>
      <c r="I13" s="54">
        <v>31</v>
      </c>
      <c r="J13" s="54">
        <v>36</v>
      </c>
    </row>
    <row r="14" spans="1:10" ht="12" customHeight="1" x14ac:dyDescent="0.25">
      <c r="A14" s="19" t="s">
        <v>52</v>
      </c>
      <c r="B14" s="54">
        <v>14</v>
      </c>
      <c r="C14" s="54">
        <v>8</v>
      </c>
      <c r="D14" s="54">
        <v>6</v>
      </c>
      <c r="E14" s="54" t="s">
        <v>571</v>
      </c>
      <c r="F14" s="54" t="s">
        <v>571</v>
      </c>
      <c r="G14" s="54" t="s">
        <v>571</v>
      </c>
      <c r="H14" s="54">
        <v>12</v>
      </c>
      <c r="I14" s="54">
        <v>7</v>
      </c>
      <c r="J14" s="54">
        <v>5</v>
      </c>
    </row>
    <row r="15" spans="1:10" ht="12" customHeight="1" x14ac:dyDescent="0.25">
      <c r="A15" s="19" t="s">
        <v>53</v>
      </c>
      <c r="B15" s="54">
        <v>25</v>
      </c>
      <c r="C15" s="54">
        <v>11</v>
      </c>
      <c r="D15" s="54">
        <v>14</v>
      </c>
      <c r="E15" s="54">
        <v>6</v>
      </c>
      <c r="F15" s="54" t="s">
        <v>571</v>
      </c>
      <c r="G15" s="54" t="s">
        <v>571</v>
      </c>
      <c r="H15" s="54">
        <v>19</v>
      </c>
      <c r="I15" s="54">
        <v>9</v>
      </c>
      <c r="J15" s="54">
        <v>10</v>
      </c>
    </row>
    <row r="16" spans="1:10" ht="12" customHeight="1" x14ac:dyDescent="0.25">
      <c r="A16" s="19" t="s">
        <v>18</v>
      </c>
      <c r="B16" s="54">
        <v>173</v>
      </c>
      <c r="C16" s="54">
        <v>82</v>
      </c>
      <c r="D16" s="54">
        <v>91</v>
      </c>
      <c r="E16" s="54">
        <v>154</v>
      </c>
      <c r="F16" s="54">
        <v>72</v>
      </c>
      <c r="G16" s="54">
        <v>82</v>
      </c>
      <c r="H16" s="54">
        <v>19</v>
      </c>
      <c r="I16" s="54">
        <v>10</v>
      </c>
      <c r="J16" s="54">
        <v>9</v>
      </c>
    </row>
    <row r="17" spans="1:10" ht="12" customHeight="1" x14ac:dyDescent="0.25">
      <c r="A17" s="19" t="s">
        <v>54</v>
      </c>
      <c r="B17" s="54">
        <v>11</v>
      </c>
      <c r="C17" s="54" t="s">
        <v>571</v>
      </c>
      <c r="D17" s="54">
        <v>6</v>
      </c>
      <c r="E17" s="54" t="s">
        <v>571</v>
      </c>
      <c r="F17" s="54" t="s">
        <v>571</v>
      </c>
      <c r="G17" s="54" t="s">
        <v>571</v>
      </c>
      <c r="H17" s="54">
        <v>8</v>
      </c>
      <c r="I17" s="54" t="s">
        <v>571</v>
      </c>
      <c r="J17" s="54" t="s">
        <v>571</v>
      </c>
    </row>
    <row r="18" spans="1:10" ht="12" customHeight="1" x14ac:dyDescent="0.25">
      <c r="A18" s="19" t="s">
        <v>20</v>
      </c>
      <c r="B18" s="54">
        <v>54</v>
      </c>
      <c r="C18" s="54">
        <v>26</v>
      </c>
      <c r="D18" s="54">
        <v>29</v>
      </c>
      <c r="E18" s="54">
        <v>50</v>
      </c>
      <c r="F18" s="54">
        <v>24</v>
      </c>
      <c r="G18" s="54">
        <v>26</v>
      </c>
      <c r="H18" s="54" t="s">
        <v>571</v>
      </c>
      <c r="I18" s="54" t="s">
        <v>571</v>
      </c>
      <c r="J18" s="54" t="s">
        <v>571</v>
      </c>
    </row>
    <row r="19" spans="1:10" ht="12" customHeight="1" x14ac:dyDescent="0.25">
      <c r="A19" s="19" t="s">
        <v>55</v>
      </c>
      <c r="B19" s="54">
        <v>22</v>
      </c>
      <c r="C19" s="54">
        <v>11</v>
      </c>
      <c r="D19" s="54">
        <v>11</v>
      </c>
      <c r="E19" s="54" t="s">
        <v>571</v>
      </c>
      <c r="F19" s="54" t="s">
        <v>571</v>
      </c>
      <c r="G19" s="54" t="s">
        <v>571</v>
      </c>
      <c r="H19" s="54">
        <v>17</v>
      </c>
      <c r="I19" s="54">
        <v>9</v>
      </c>
      <c r="J19" s="54">
        <v>8</v>
      </c>
    </row>
    <row r="20" spans="1:10" ht="12" customHeight="1" x14ac:dyDescent="0.25">
      <c r="A20" s="19" t="s">
        <v>60</v>
      </c>
      <c r="B20" s="54">
        <v>17</v>
      </c>
      <c r="C20" s="54">
        <v>8</v>
      </c>
      <c r="D20" s="54">
        <v>9</v>
      </c>
      <c r="E20" s="54" t="s">
        <v>571</v>
      </c>
      <c r="F20" s="54" t="s">
        <v>571</v>
      </c>
      <c r="G20" s="54" t="s">
        <v>571</v>
      </c>
      <c r="H20" s="54">
        <v>12</v>
      </c>
      <c r="I20" s="54">
        <v>6</v>
      </c>
      <c r="J20" s="54">
        <v>6</v>
      </c>
    </row>
    <row r="21" spans="1:10" ht="12" customHeight="1" x14ac:dyDescent="0.25">
      <c r="A21" s="12" t="s">
        <v>37</v>
      </c>
      <c r="B21" s="54">
        <v>461</v>
      </c>
      <c r="C21" s="54">
        <v>232</v>
      </c>
      <c r="D21" s="54">
        <v>229</v>
      </c>
      <c r="E21" s="54">
        <v>248</v>
      </c>
      <c r="F21" s="54">
        <v>123</v>
      </c>
      <c r="G21" s="54">
        <v>125</v>
      </c>
      <c r="H21" s="54">
        <v>213</v>
      </c>
      <c r="I21" s="54">
        <v>109</v>
      </c>
      <c r="J21" s="54">
        <v>104</v>
      </c>
    </row>
    <row r="22" spans="1:10" ht="12" customHeight="1" x14ac:dyDescent="0.25">
      <c r="A22" s="19" t="s">
        <v>38</v>
      </c>
      <c r="B22" s="54">
        <v>7</v>
      </c>
      <c r="C22" s="54" t="s">
        <v>571</v>
      </c>
      <c r="D22" s="54" t="s">
        <v>571</v>
      </c>
      <c r="E22" s="54" t="s">
        <v>571</v>
      </c>
      <c r="F22" s="54" t="s">
        <v>571</v>
      </c>
      <c r="G22" s="54" t="s">
        <v>571</v>
      </c>
      <c r="H22" s="54">
        <v>5</v>
      </c>
      <c r="I22" s="54" t="s">
        <v>571</v>
      </c>
      <c r="J22" s="54" t="s">
        <v>571</v>
      </c>
    </row>
    <row r="23" spans="1:10" ht="12" customHeight="1" x14ac:dyDescent="0.25">
      <c r="A23" s="19" t="s">
        <v>457</v>
      </c>
      <c r="B23" s="54">
        <v>16</v>
      </c>
      <c r="C23" s="54">
        <v>9</v>
      </c>
      <c r="D23" s="54">
        <v>7</v>
      </c>
      <c r="E23" s="54">
        <v>11</v>
      </c>
      <c r="F23" s="54">
        <v>7</v>
      </c>
      <c r="G23" s="54" t="s">
        <v>571</v>
      </c>
      <c r="H23" s="54" t="s">
        <v>571</v>
      </c>
      <c r="I23" s="54" t="s">
        <v>571</v>
      </c>
      <c r="J23" s="54" t="s">
        <v>571</v>
      </c>
    </row>
    <row r="24" spans="1:10" ht="12" customHeight="1" x14ac:dyDescent="0.25">
      <c r="A24" s="19" t="s">
        <v>17</v>
      </c>
      <c r="B24" s="54">
        <v>14</v>
      </c>
      <c r="C24" s="54">
        <v>6</v>
      </c>
      <c r="D24" s="54">
        <v>8</v>
      </c>
      <c r="E24" s="54" t="s">
        <v>571</v>
      </c>
      <c r="F24" s="54" t="s">
        <v>571</v>
      </c>
      <c r="G24" s="54" t="s">
        <v>571</v>
      </c>
      <c r="H24" s="54">
        <v>10</v>
      </c>
      <c r="I24" s="54" t="s">
        <v>571</v>
      </c>
      <c r="J24" s="54">
        <v>6</v>
      </c>
    </row>
    <row r="25" spans="1:10" ht="12" customHeight="1" x14ac:dyDescent="0.25">
      <c r="A25" s="19" t="s">
        <v>39</v>
      </c>
      <c r="B25" s="54">
        <v>192</v>
      </c>
      <c r="C25" s="54">
        <v>92</v>
      </c>
      <c r="D25" s="54">
        <v>100</v>
      </c>
      <c r="E25" s="54">
        <v>179</v>
      </c>
      <c r="F25" s="54">
        <v>86</v>
      </c>
      <c r="G25" s="54">
        <v>93</v>
      </c>
      <c r="H25" s="54">
        <v>13</v>
      </c>
      <c r="I25" s="54">
        <v>6</v>
      </c>
      <c r="J25" s="54">
        <v>7</v>
      </c>
    </row>
    <row r="26" spans="1:10" ht="12" customHeight="1" x14ac:dyDescent="0.25">
      <c r="A26" s="19" t="s">
        <v>21</v>
      </c>
      <c r="B26" s="54">
        <v>11</v>
      </c>
      <c r="C26" s="54">
        <v>6</v>
      </c>
      <c r="D26" s="54">
        <v>5</v>
      </c>
      <c r="E26" s="54" t="s">
        <v>571</v>
      </c>
      <c r="F26" s="54" t="s">
        <v>571</v>
      </c>
      <c r="G26" s="54" t="s">
        <v>571</v>
      </c>
      <c r="H26" s="54">
        <v>7</v>
      </c>
      <c r="I26" s="54" t="s">
        <v>571</v>
      </c>
      <c r="J26" s="54" t="s">
        <v>571</v>
      </c>
    </row>
    <row r="27" spans="1:10" ht="12" customHeight="1" x14ac:dyDescent="0.25">
      <c r="A27" s="19" t="s">
        <v>23</v>
      </c>
      <c r="B27" s="54">
        <v>171</v>
      </c>
      <c r="C27" s="54">
        <v>91</v>
      </c>
      <c r="D27" s="54">
        <v>80</v>
      </c>
      <c r="E27" s="54">
        <v>26</v>
      </c>
      <c r="F27" s="54">
        <v>15</v>
      </c>
      <c r="G27" s="54">
        <v>11</v>
      </c>
      <c r="H27" s="54">
        <v>145</v>
      </c>
      <c r="I27" s="54">
        <v>76</v>
      </c>
      <c r="J27" s="54">
        <v>69</v>
      </c>
    </row>
    <row r="28" spans="1:10" ht="12" customHeight="1" x14ac:dyDescent="0.25">
      <c r="A28" s="19" t="s">
        <v>56</v>
      </c>
      <c r="B28" s="54">
        <v>15</v>
      </c>
      <c r="C28" s="54">
        <v>8</v>
      </c>
      <c r="D28" s="54">
        <v>6</v>
      </c>
      <c r="E28" s="54">
        <v>11</v>
      </c>
      <c r="F28" s="54">
        <v>6</v>
      </c>
      <c r="G28" s="54" t="s">
        <v>571</v>
      </c>
      <c r="H28" s="54" t="s">
        <v>571</v>
      </c>
      <c r="I28" s="54" t="s">
        <v>571</v>
      </c>
      <c r="J28" s="54" t="s">
        <v>571</v>
      </c>
    </row>
    <row r="29" spans="1:10" ht="12" customHeight="1" x14ac:dyDescent="0.25">
      <c r="A29" s="12" t="s">
        <v>40</v>
      </c>
      <c r="B29" s="54">
        <v>38</v>
      </c>
      <c r="C29" s="54">
        <v>22</v>
      </c>
      <c r="D29" s="54">
        <v>16</v>
      </c>
      <c r="E29" s="54">
        <v>22</v>
      </c>
      <c r="F29" s="54">
        <v>15</v>
      </c>
      <c r="G29" s="54">
        <v>7</v>
      </c>
      <c r="H29" s="54">
        <v>16</v>
      </c>
      <c r="I29" s="54">
        <v>7</v>
      </c>
      <c r="J29" s="54">
        <v>9</v>
      </c>
    </row>
    <row r="30" spans="1:10" ht="12" customHeight="1" x14ac:dyDescent="0.25">
      <c r="A30" s="19" t="s">
        <v>22</v>
      </c>
      <c r="B30" s="54">
        <v>16</v>
      </c>
      <c r="C30" s="54">
        <v>9</v>
      </c>
      <c r="D30" s="54">
        <v>7</v>
      </c>
      <c r="E30" s="54">
        <v>10</v>
      </c>
      <c r="F30" s="54">
        <v>7</v>
      </c>
      <c r="G30" s="54" t="s">
        <v>571</v>
      </c>
      <c r="H30" s="54">
        <v>6</v>
      </c>
      <c r="I30" s="54" t="s">
        <v>571</v>
      </c>
      <c r="J30" s="54" t="s">
        <v>571</v>
      </c>
    </row>
    <row r="31" spans="1:10" ht="12" customHeight="1" x14ac:dyDescent="0.25">
      <c r="A31" s="19" t="s">
        <v>657</v>
      </c>
      <c r="B31" s="54">
        <v>11</v>
      </c>
      <c r="C31" s="54">
        <v>7</v>
      </c>
      <c r="D31" s="54" t="s">
        <v>571</v>
      </c>
      <c r="E31" s="54">
        <v>5</v>
      </c>
      <c r="F31" s="54" t="s">
        <v>571</v>
      </c>
      <c r="G31" s="54" t="s">
        <v>571</v>
      </c>
      <c r="H31" s="54">
        <v>6</v>
      </c>
      <c r="I31" s="54" t="s">
        <v>571</v>
      </c>
      <c r="J31" s="54" t="s">
        <v>571</v>
      </c>
    </row>
    <row r="32" spans="1:10" ht="12" customHeight="1" x14ac:dyDescent="0.25">
      <c r="A32" s="12" t="s">
        <v>41</v>
      </c>
      <c r="B32" s="54">
        <v>89</v>
      </c>
      <c r="C32" s="54">
        <v>47</v>
      </c>
      <c r="D32" s="54">
        <v>42</v>
      </c>
      <c r="E32" s="54">
        <v>41</v>
      </c>
      <c r="F32" s="54">
        <v>21</v>
      </c>
      <c r="G32" s="54">
        <v>21</v>
      </c>
      <c r="H32" s="54">
        <v>47</v>
      </c>
      <c r="I32" s="54">
        <v>26</v>
      </c>
      <c r="J32" s="54">
        <v>21</v>
      </c>
    </row>
    <row r="33" spans="1:10" ht="12" customHeight="1" x14ac:dyDescent="0.25">
      <c r="A33" s="12" t="s">
        <v>42</v>
      </c>
      <c r="B33" s="54">
        <v>53</v>
      </c>
      <c r="C33" s="54">
        <v>30</v>
      </c>
      <c r="D33" s="54">
        <v>23</v>
      </c>
      <c r="E33" s="54">
        <v>18</v>
      </c>
      <c r="F33" s="54">
        <v>11</v>
      </c>
      <c r="G33" s="54">
        <v>7</v>
      </c>
      <c r="H33" s="54">
        <v>35</v>
      </c>
      <c r="I33" s="54">
        <v>19</v>
      </c>
      <c r="J33" s="54">
        <v>16</v>
      </c>
    </row>
    <row r="34" spans="1:10" ht="12" customHeight="1" x14ac:dyDescent="0.25">
      <c r="A34" s="19" t="s">
        <v>59</v>
      </c>
      <c r="B34" s="54">
        <v>46</v>
      </c>
      <c r="C34" s="54">
        <v>26</v>
      </c>
      <c r="D34" s="54">
        <v>20</v>
      </c>
      <c r="E34" s="54">
        <v>15</v>
      </c>
      <c r="F34" s="54">
        <v>9</v>
      </c>
      <c r="G34" s="54">
        <v>6</v>
      </c>
      <c r="H34" s="54">
        <v>31</v>
      </c>
      <c r="I34" s="54">
        <v>17</v>
      </c>
      <c r="J34" s="54">
        <v>15</v>
      </c>
    </row>
    <row r="35" spans="1:10" ht="12" customHeight="1" x14ac:dyDescent="0.25">
      <c r="A35" s="12" t="s">
        <v>43</v>
      </c>
      <c r="B35" s="54">
        <v>35</v>
      </c>
      <c r="C35" s="54">
        <v>17</v>
      </c>
      <c r="D35" s="54">
        <v>18</v>
      </c>
      <c r="E35" s="54">
        <v>23</v>
      </c>
      <c r="F35" s="54">
        <v>10</v>
      </c>
      <c r="G35" s="54">
        <v>13</v>
      </c>
      <c r="H35" s="54">
        <v>13</v>
      </c>
      <c r="I35" s="54">
        <v>7</v>
      </c>
      <c r="J35" s="54">
        <v>5</v>
      </c>
    </row>
    <row r="36" spans="1:10" ht="12" customHeight="1" x14ac:dyDescent="0.25">
      <c r="A36" s="12" t="s">
        <v>44</v>
      </c>
      <c r="B36" s="54">
        <v>124</v>
      </c>
      <c r="C36" s="54">
        <v>65</v>
      </c>
      <c r="D36" s="54">
        <v>59</v>
      </c>
      <c r="E36" s="54">
        <v>90</v>
      </c>
      <c r="F36" s="54">
        <v>48</v>
      </c>
      <c r="G36" s="54">
        <v>42</v>
      </c>
      <c r="H36" s="54">
        <v>34</v>
      </c>
      <c r="I36" s="54">
        <v>17</v>
      </c>
      <c r="J36" s="54">
        <v>17</v>
      </c>
    </row>
    <row r="37" spans="1:10" ht="12" customHeight="1" x14ac:dyDescent="0.25">
      <c r="A37" s="12" t="s">
        <v>45</v>
      </c>
      <c r="B37" s="54">
        <v>93</v>
      </c>
      <c r="C37" s="54">
        <v>49</v>
      </c>
      <c r="D37" s="54">
        <v>44</v>
      </c>
      <c r="E37" s="54">
        <v>75</v>
      </c>
      <c r="F37" s="54">
        <v>40</v>
      </c>
      <c r="G37" s="54">
        <v>35</v>
      </c>
      <c r="H37" s="54">
        <v>18</v>
      </c>
      <c r="I37" s="54">
        <v>9</v>
      </c>
      <c r="J37" s="54">
        <v>10</v>
      </c>
    </row>
    <row r="38" spans="1:10" ht="12" customHeight="1" x14ac:dyDescent="0.25">
      <c r="A38" s="19" t="s">
        <v>27</v>
      </c>
      <c r="B38" s="54" t="s">
        <v>571</v>
      </c>
      <c r="C38" s="54" t="s">
        <v>571</v>
      </c>
      <c r="D38" s="54" t="s">
        <v>571</v>
      </c>
      <c r="E38" s="54" t="s">
        <v>571</v>
      </c>
      <c r="F38" s="54" t="s">
        <v>571</v>
      </c>
      <c r="G38" s="54" t="s">
        <v>571</v>
      </c>
      <c r="H38" s="54" t="s">
        <v>571</v>
      </c>
      <c r="I38" s="54" t="s">
        <v>571</v>
      </c>
      <c r="J38" s="54" t="s">
        <v>571</v>
      </c>
    </row>
    <row r="39" spans="1:10" ht="12" customHeight="1" x14ac:dyDescent="0.25">
      <c r="A39" s="19" t="s">
        <v>24</v>
      </c>
      <c r="B39" s="54">
        <v>37</v>
      </c>
      <c r="C39" s="54">
        <v>20</v>
      </c>
      <c r="D39" s="54">
        <v>17</v>
      </c>
      <c r="E39" s="54">
        <v>28</v>
      </c>
      <c r="F39" s="54">
        <v>15</v>
      </c>
      <c r="G39" s="54">
        <v>12</v>
      </c>
      <c r="H39" s="54">
        <v>10</v>
      </c>
      <c r="I39" s="54" t="s">
        <v>571</v>
      </c>
      <c r="J39" s="54">
        <v>5</v>
      </c>
    </row>
    <row r="40" spans="1:10" ht="12" customHeight="1" x14ac:dyDescent="0.25">
      <c r="A40" s="19" t="s">
        <v>26</v>
      </c>
      <c r="B40" s="54">
        <v>31</v>
      </c>
      <c r="C40" s="54">
        <v>15</v>
      </c>
      <c r="D40" s="54">
        <v>16</v>
      </c>
      <c r="E40" s="54">
        <v>30</v>
      </c>
      <c r="F40" s="54">
        <v>14</v>
      </c>
      <c r="G40" s="54">
        <v>16</v>
      </c>
      <c r="H40" s="54" t="s">
        <v>571</v>
      </c>
      <c r="I40" s="54" t="s">
        <v>571</v>
      </c>
      <c r="J40" s="54" t="s">
        <v>571</v>
      </c>
    </row>
    <row r="41" spans="1:10" ht="12" customHeight="1" x14ac:dyDescent="0.25">
      <c r="A41" s="19" t="s">
        <v>28</v>
      </c>
      <c r="B41" s="54" t="s">
        <v>572</v>
      </c>
      <c r="C41" s="54" t="s">
        <v>572</v>
      </c>
      <c r="D41" s="54" t="s">
        <v>572</v>
      </c>
      <c r="E41" s="54" t="s">
        <v>572</v>
      </c>
      <c r="F41" s="54" t="s">
        <v>572</v>
      </c>
      <c r="G41" s="54" t="s">
        <v>572</v>
      </c>
      <c r="H41" s="54" t="s">
        <v>572</v>
      </c>
      <c r="I41" s="54" t="s">
        <v>572</v>
      </c>
      <c r="J41" s="54" t="s">
        <v>572</v>
      </c>
    </row>
    <row r="42" spans="1:10" ht="12" customHeight="1" x14ac:dyDescent="0.25">
      <c r="A42" s="12" t="s">
        <v>570</v>
      </c>
      <c r="B42" s="54">
        <v>26</v>
      </c>
      <c r="C42" s="54">
        <v>14</v>
      </c>
      <c r="D42" s="54">
        <v>12</v>
      </c>
      <c r="E42" s="54">
        <v>13</v>
      </c>
      <c r="F42" s="54">
        <v>7</v>
      </c>
      <c r="G42" s="54">
        <v>6</v>
      </c>
      <c r="H42" s="54">
        <v>13</v>
      </c>
      <c r="I42" s="54">
        <v>7</v>
      </c>
      <c r="J42" s="54">
        <v>6</v>
      </c>
    </row>
    <row r="43" spans="1:10" ht="12" customHeight="1" x14ac:dyDescent="0.25">
      <c r="A43" s="19" t="s">
        <v>25</v>
      </c>
      <c r="B43" s="54">
        <v>6</v>
      </c>
      <c r="C43" s="54" t="s">
        <v>571</v>
      </c>
      <c r="D43" s="54" t="s">
        <v>571</v>
      </c>
      <c r="E43" s="54">
        <v>5</v>
      </c>
      <c r="F43" s="54" t="s">
        <v>571</v>
      </c>
      <c r="G43" s="54" t="s">
        <v>571</v>
      </c>
      <c r="H43" s="54" t="s">
        <v>571</v>
      </c>
      <c r="I43" s="54" t="s">
        <v>571</v>
      </c>
      <c r="J43" s="54" t="s">
        <v>571</v>
      </c>
    </row>
    <row r="44" spans="1:10" ht="12" customHeight="1" x14ac:dyDescent="0.25">
      <c r="A44" s="19" t="s">
        <v>58</v>
      </c>
      <c r="B44" s="54" t="s">
        <v>571</v>
      </c>
      <c r="C44" s="54" t="s">
        <v>571</v>
      </c>
      <c r="D44" s="54" t="s">
        <v>571</v>
      </c>
      <c r="E44" s="54" t="s">
        <v>571</v>
      </c>
      <c r="F44" s="54" t="s">
        <v>572</v>
      </c>
      <c r="G44" s="54" t="s">
        <v>571</v>
      </c>
      <c r="H44" s="54" t="s">
        <v>571</v>
      </c>
      <c r="I44" s="54" t="s">
        <v>571</v>
      </c>
      <c r="J44" s="54" t="s">
        <v>571</v>
      </c>
    </row>
    <row r="45" spans="1:10" ht="12" customHeight="1" x14ac:dyDescent="0.25">
      <c r="A45" s="19" t="s">
        <v>455</v>
      </c>
      <c r="B45" s="54" t="s">
        <v>572</v>
      </c>
      <c r="C45" s="54" t="s">
        <v>572</v>
      </c>
      <c r="D45" s="54" t="s">
        <v>572</v>
      </c>
      <c r="E45" s="54" t="s">
        <v>572</v>
      </c>
      <c r="F45" s="54" t="s">
        <v>572</v>
      </c>
      <c r="G45" s="54" t="s">
        <v>572</v>
      </c>
      <c r="H45" s="54" t="s">
        <v>572</v>
      </c>
      <c r="I45" s="54" t="s">
        <v>572</v>
      </c>
      <c r="J45" s="54" t="s">
        <v>572</v>
      </c>
    </row>
    <row r="46" spans="1:10" ht="12" customHeight="1" x14ac:dyDescent="0.25">
      <c r="A46" s="19" t="s">
        <v>57</v>
      </c>
      <c r="B46" s="54" t="s">
        <v>572</v>
      </c>
      <c r="C46" s="54" t="s">
        <v>572</v>
      </c>
      <c r="D46" s="54" t="s">
        <v>572</v>
      </c>
      <c r="E46" s="54" t="s">
        <v>572</v>
      </c>
      <c r="F46" s="54" t="s">
        <v>572</v>
      </c>
      <c r="G46" s="54" t="s">
        <v>572</v>
      </c>
      <c r="H46" s="54" t="s">
        <v>572</v>
      </c>
      <c r="I46" s="54" t="s">
        <v>572</v>
      </c>
      <c r="J46" s="54" t="s">
        <v>572</v>
      </c>
    </row>
    <row r="47" spans="1:10" ht="12" customHeight="1" x14ac:dyDescent="0.25">
      <c r="A47" s="19" t="s">
        <v>456</v>
      </c>
      <c r="B47" s="54">
        <v>6</v>
      </c>
      <c r="C47" s="54" t="s">
        <v>571</v>
      </c>
      <c r="D47" s="54" t="s">
        <v>571</v>
      </c>
      <c r="E47" s="54" t="s">
        <v>571</v>
      </c>
      <c r="F47" s="54" t="s">
        <v>571</v>
      </c>
      <c r="G47" s="54" t="s">
        <v>571</v>
      </c>
      <c r="H47" s="54" t="s">
        <v>571</v>
      </c>
      <c r="I47" s="54" t="s">
        <v>571</v>
      </c>
      <c r="J47" s="54" t="s">
        <v>571</v>
      </c>
    </row>
    <row r="48" spans="1:10" ht="12" customHeight="1" x14ac:dyDescent="0.25">
      <c r="A48" s="12" t="s">
        <v>515</v>
      </c>
      <c r="B48" s="54" t="s">
        <v>572</v>
      </c>
      <c r="C48" s="54" t="s">
        <v>572</v>
      </c>
      <c r="D48" s="54" t="s">
        <v>572</v>
      </c>
      <c r="E48" s="54" t="s">
        <v>572</v>
      </c>
      <c r="F48" s="54" t="s">
        <v>572</v>
      </c>
      <c r="G48" s="54" t="s">
        <v>572</v>
      </c>
      <c r="H48" s="54" t="s">
        <v>572</v>
      </c>
      <c r="I48" s="54" t="s">
        <v>572</v>
      </c>
      <c r="J48" s="54" t="s">
        <v>572</v>
      </c>
    </row>
    <row r="49" spans="1:10" ht="12" customHeight="1" x14ac:dyDescent="0.25">
      <c r="A49" s="12" t="s">
        <v>33</v>
      </c>
      <c r="B49" s="54"/>
      <c r="C49" s="54"/>
      <c r="D49" s="54"/>
      <c r="E49" s="54"/>
      <c r="F49" s="54"/>
      <c r="G49" s="54"/>
      <c r="H49" s="54"/>
      <c r="I49" s="54"/>
      <c r="J49" s="54"/>
    </row>
    <row r="50" spans="1:10" ht="12" customHeight="1" x14ac:dyDescent="0.25">
      <c r="A50" s="12" t="s">
        <v>46</v>
      </c>
      <c r="B50" s="54">
        <v>54</v>
      </c>
      <c r="C50" s="54">
        <v>28</v>
      </c>
      <c r="D50" s="54">
        <v>26</v>
      </c>
      <c r="E50" s="54">
        <v>23</v>
      </c>
      <c r="F50" s="54">
        <v>13</v>
      </c>
      <c r="G50" s="54">
        <v>10</v>
      </c>
      <c r="H50" s="54">
        <v>31</v>
      </c>
      <c r="I50" s="54">
        <v>15</v>
      </c>
      <c r="J50" s="54">
        <v>16</v>
      </c>
    </row>
    <row r="51" spans="1:10" ht="12" customHeight="1" x14ac:dyDescent="0.25">
      <c r="A51" s="12" t="s">
        <v>47</v>
      </c>
      <c r="B51" s="54">
        <v>249</v>
      </c>
      <c r="C51" s="54">
        <v>119</v>
      </c>
      <c r="D51" s="54">
        <v>130</v>
      </c>
      <c r="E51" s="54">
        <v>230</v>
      </c>
      <c r="F51" s="54">
        <v>110</v>
      </c>
      <c r="G51" s="54">
        <v>120</v>
      </c>
      <c r="H51" s="54">
        <v>19</v>
      </c>
      <c r="I51" s="54">
        <v>9</v>
      </c>
      <c r="J51" s="54">
        <v>10</v>
      </c>
    </row>
    <row r="52" spans="1:10" ht="12" customHeight="1" x14ac:dyDescent="0.25">
      <c r="A52" s="12" t="s">
        <v>48</v>
      </c>
      <c r="B52" s="54">
        <v>382</v>
      </c>
      <c r="C52" s="54">
        <v>199</v>
      </c>
      <c r="D52" s="54">
        <v>183</v>
      </c>
      <c r="E52" s="54">
        <v>85</v>
      </c>
      <c r="F52" s="54">
        <v>49</v>
      </c>
      <c r="G52" s="54">
        <v>35</v>
      </c>
      <c r="H52" s="54">
        <v>297</v>
      </c>
      <c r="I52" s="54">
        <v>149</v>
      </c>
      <c r="J52" s="54">
        <v>147</v>
      </c>
    </row>
    <row r="53" spans="1:10" ht="12" customHeight="1" x14ac:dyDescent="0.25">
      <c r="A53" s="12" t="s">
        <v>50</v>
      </c>
      <c r="B53" s="54">
        <v>257</v>
      </c>
      <c r="C53" s="54">
        <v>125</v>
      </c>
      <c r="D53" s="54">
        <v>131</v>
      </c>
      <c r="E53" s="54">
        <v>54</v>
      </c>
      <c r="F53" s="54">
        <v>26</v>
      </c>
      <c r="G53" s="54">
        <v>28</v>
      </c>
      <c r="H53" s="54">
        <v>203</v>
      </c>
      <c r="I53" s="54">
        <v>99</v>
      </c>
      <c r="J53" s="54">
        <v>104</v>
      </c>
    </row>
    <row r="54" spans="1:10" ht="12" customHeight="1" x14ac:dyDescent="0.25">
      <c r="A54" s="12" t="s">
        <v>49</v>
      </c>
      <c r="B54" s="54">
        <v>257</v>
      </c>
      <c r="C54" s="54">
        <v>121</v>
      </c>
      <c r="D54" s="54">
        <v>136</v>
      </c>
      <c r="E54" s="54">
        <v>223</v>
      </c>
      <c r="F54" s="54">
        <v>105</v>
      </c>
      <c r="G54" s="54">
        <v>118</v>
      </c>
      <c r="H54" s="54">
        <v>34</v>
      </c>
      <c r="I54" s="54">
        <v>16</v>
      </c>
      <c r="J54" s="54">
        <v>18</v>
      </c>
    </row>
    <row r="55" spans="1:10" ht="8.1" customHeight="1" x14ac:dyDescent="0.25">
      <c r="B55" s="61"/>
      <c r="C55" s="61"/>
      <c r="D55" s="61"/>
      <c r="E55" s="61"/>
      <c r="F55" s="61"/>
      <c r="G55" s="61"/>
    </row>
    <row r="56" spans="1:10" ht="102" customHeight="1" x14ac:dyDescent="0.25">
      <c r="A56" s="69" t="s">
        <v>519</v>
      </c>
    </row>
    <row r="57" spans="1:10" ht="3.95" customHeight="1" x14ac:dyDescent="0.25"/>
    <row r="58" spans="1:10" x14ac:dyDescent="0.25">
      <c r="A58" s="34" t="s">
        <v>658</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21" width="7.7109375" style="2" customWidth="1" collapsed="1"/>
    <col min="22" max="16384" width="11.42578125" style="2" collapsed="1"/>
  </cols>
  <sheetData>
    <row r="1" spans="1:21" s="21" customFormat="1" ht="30" customHeight="1" x14ac:dyDescent="0.2">
      <c r="A1" s="20" t="s">
        <v>664</v>
      </c>
    </row>
    <row r="2" spans="1:21" s="10" customFormat="1" ht="20.100000000000001" customHeight="1" x14ac:dyDescent="0.2">
      <c r="A2" s="27" t="s">
        <v>145</v>
      </c>
    </row>
    <row r="3" spans="1:21" ht="15" customHeight="1" x14ac:dyDescent="0.25">
      <c r="A3" s="128" t="s">
        <v>0</v>
      </c>
      <c r="B3" s="128" t="s">
        <v>380</v>
      </c>
      <c r="C3" s="134" t="s">
        <v>106</v>
      </c>
      <c r="D3" s="134"/>
      <c r="E3" s="134"/>
      <c r="F3" s="134"/>
      <c r="G3" s="134"/>
      <c r="H3" s="134"/>
      <c r="I3" s="134"/>
      <c r="J3" s="134"/>
      <c r="K3" s="134"/>
      <c r="L3" s="134"/>
      <c r="M3" s="134"/>
      <c r="N3" s="134"/>
      <c r="O3" s="134"/>
      <c r="P3" s="134"/>
      <c r="Q3" s="134"/>
      <c r="R3" s="134"/>
      <c r="S3" s="134"/>
      <c r="T3" s="134"/>
      <c r="U3" s="134"/>
    </row>
    <row r="4" spans="1:21" ht="15" customHeight="1" x14ac:dyDescent="0.25">
      <c r="A4" s="128"/>
      <c r="B4" s="128"/>
      <c r="C4" s="115" t="s">
        <v>107</v>
      </c>
      <c r="D4" s="115" t="s">
        <v>108</v>
      </c>
      <c r="E4" s="115" t="s">
        <v>109</v>
      </c>
      <c r="F4" s="115" t="s">
        <v>110</v>
      </c>
      <c r="G4" s="117">
        <v>1995</v>
      </c>
      <c r="H4" s="115">
        <v>1996</v>
      </c>
      <c r="I4" s="117">
        <v>1997</v>
      </c>
      <c r="J4" s="115">
        <v>1998</v>
      </c>
      <c r="K4" s="117">
        <v>1999</v>
      </c>
      <c r="L4" s="115">
        <v>2000</v>
      </c>
      <c r="M4" s="117">
        <v>2001</v>
      </c>
      <c r="N4" s="115">
        <v>2002</v>
      </c>
      <c r="O4" s="117">
        <v>2003</v>
      </c>
      <c r="P4" s="115">
        <v>2004</v>
      </c>
      <c r="Q4" s="117">
        <v>2005</v>
      </c>
      <c r="R4" s="115">
        <v>2006</v>
      </c>
      <c r="S4" s="117">
        <v>2007</v>
      </c>
      <c r="T4" s="115">
        <v>2008</v>
      </c>
      <c r="U4" s="32" t="s">
        <v>665</v>
      </c>
    </row>
    <row r="5" spans="1:21" ht="15" customHeight="1" x14ac:dyDescent="0.25">
      <c r="A5" s="128"/>
      <c r="B5" s="115">
        <v>1</v>
      </c>
      <c r="C5" s="115">
        <v>2</v>
      </c>
      <c r="D5" s="115">
        <v>3</v>
      </c>
      <c r="E5" s="115">
        <v>4</v>
      </c>
      <c r="F5" s="115">
        <v>5</v>
      </c>
      <c r="G5" s="115">
        <v>6</v>
      </c>
      <c r="H5" s="115">
        <v>7</v>
      </c>
      <c r="I5" s="115">
        <v>8</v>
      </c>
      <c r="J5" s="115">
        <v>9</v>
      </c>
      <c r="K5" s="115">
        <v>10</v>
      </c>
      <c r="L5" s="115">
        <v>11</v>
      </c>
      <c r="M5" s="115">
        <v>12</v>
      </c>
      <c r="N5" s="115">
        <v>13</v>
      </c>
      <c r="O5" s="115">
        <v>14</v>
      </c>
      <c r="P5" s="115">
        <v>15</v>
      </c>
      <c r="Q5" s="115">
        <v>16</v>
      </c>
      <c r="R5" s="115">
        <v>17</v>
      </c>
      <c r="S5" s="115">
        <v>18</v>
      </c>
      <c r="T5" s="115">
        <v>19</v>
      </c>
      <c r="U5" s="115">
        <v>20</v>
      </c>
    </row>
    <row r="6" spans="1:21" ht="20.100000000000001" customHeight="1" x14ac:dyDescent="0.25">
      <c r="A6" s="40" t="s">
        <v>380</v>
      </c>
      <c r="B6" s="52">
        <v>2148</v>
      </c>
      <c r="C6" s="52">
        <v>151</v>
      </c>
      <c r="D6" s="52">
        <v>111</v>
      </c>
      <c r="E6" s="52">
        <v>233</v>
      </c>
      <c r="F6" s="52">
        <v>315</v>
      </c>
      <c r="G6" s="52">
        <v>76</v>
      </c>
      <c r="H6" s="52">
        <v>79</v>
      </c>
      <c r="I6" s="52">
        <v>68</v>
      </c>
      <c r="J6" s="52">
        <v>93</v>
      </c>
      <c r="K6" s="52">
        <v>113</v>
      </c>
      <c r="L6" s="52">
        <v>140</v>
      </c>
      <c r="M6" s="52">
        <v>107</v>
      </c>
      <c r="N6" s="52">
        <v>114</v>
      </c>
      <c r="O6" s="52">
        <v>94</v>
      </c>
      <c r="P6" s="52">
        <v>93</v>
      </c>
      <c r="Q6" s="52">
        <v>87</v>
      </c>
      <c r="R6" s="52">
        <v>87</v>
      </c>
      <c r="S6" s="52">
        <v>83</v>
      </c>
      <c r="T6" s="52">
        <v>71</v>
      </c>
      <c r="U6" s="52">
        <v>35</v>
      </c>
    </row>
    <row r="7" spans="1:21" ht="20.100000000000001" customHeight="1" x14ac:dyDescent="0.25">
      <c r="A7" s="7" t="s">
        <v>32</v>
      </c>
      <c r="B7" s="82"/>
      <c r="C7" s="82"/>
      <c r="D7" s="82"/>
      <c r="E7" s="82"/>
      <c r="F7" s="82"/>
      <c r="G7" s="82"/>
      <c r="H7" s="82"/>
      <c r="I7" s="82"/>
      <c r="J7" s="82"/>
      <c r="K7" s="82"/>
      <c r="L7" s="82"/>
      <c r="M7" s="82"/>
      <c r="N7" s="82"/>
      <c r="O7" s="82"/>
      <c r="P7" s="82"/>
      <c r="Q7" s="82"/>
      <c r="R7" s="82"/>
      <c r="S7" s="82"/>
      <c r="T7" s="82"/>
      <c r="U7" s="82"/>
    </row>
    <row r="8" spans="1:21" ht="12" customHeight="1" x14ac:dyDescent="0.25">
      <c r="A8" s="12" t="s">
        <v>36</v>
      </c>
      <c r="B8" s="53">
        <v>1519</v>
      </c>
      <c r="C8" s="53">
        <v>137</v>
      </c>
      <c r="D8" s="53">
        <v>87</v>
      </c>
      <c r="E8" s="53">
        <v>173</v>
      </c>
      <c r="F8" s="53">
        <v>225</v>
      </c>
      <c r="G8" s="53">
        <v>54</v>
      </c>
      <c r="H8" s="53">
        <v>54</v>
      </c>
      <c r="I8" s="53">
        <v>49</v>
      </c>
      <c r="J8" s="53">
        <v>63</v>
      </c>
      <c r="K8" s="53">
        <v>83</v>
      </c>
      <c r="L8" s="53">
        <v>93</v>
      </c>
      <c r="M8" s="53">
        <v>66</v>
      </c>
      <c r="N8" s="53">
        <v>79</v>
      </c>
      <c r="O8" s="53">
        <v>65</v>
      </c>
      <c r="P8" s="53">
        <v>60</v>
      </c>
      <c r="Q8" s="53">
        <v>54</v>
      </c>
      <c r="R8" s="53">
        <v>55</v>
      </c>
      <c r="S8" s="53">
        <v>55</v>
      </c>
      <c r="T8" s="53">
        <v>44</v>
      </c>
      <c r="U8" s="53">
        <v>22</v>
      </c>
    </row>
    <row r="9" spans="1:21" ht="12" customHeight="1" x14ac:dyDescent="0.25">
      <c r="A9" s="12" t="s">
        <v>630</v>
      </c>
      <c r="B9" s="53">
        <v>538</v>
      </c>
      <c r="C9" s="53">
        <v>108</v>
      </c>
      <c r="D9" s="53">
        <v>66</v>
      </c>
      <c r="E9" s="53">
        <v>127</v>
      </c>
      <c r="F9" s="53">
        <v>89</v>
      </c>
      <c r="G9" s="53">
        <v>10</v>
      </c>
      <c r="H9" s="53">
        <v>9</v>
      </c>
      <c r="I9" s="53" t="s">
        <v>571</v>
      </c>
      <c r="J9" s="53">
        <v>7</v>
      </c>
      <c r="K9" s="53">
        <v>10</v>
      </c>
      <c r="L9" s="53">
        <v>13</v>
      </c>
      <c r="M9" s="53">
        <v>8</v>
      </c>
      <c r="N9" s="53">
        <v>11</v>
      </c>
      <c r="O9" s="53">
        <v>10</v>
      </c>
      <c r="P9" s="53">
        <v>11</v>
      </c>
      <c r="Q9" s="53">
        <v>10</v>
      </c>
      <c r="R9" s="53">
        <v>14</v>
      </c>
      <c r="S9" s="53">
        <v>14</v>
      </c>
      <c r="T9" s="53">
        <v>11</v>
      </c>
      <c r="U9" s="53">
        <v>6</v>
      </c>
    </row>
    <row r="10" spans="1:21" ht="12" customHeight="1" x14ac:dyDescent="0.25">
      <c r="A10" s="19" t="s">
        <v>19</v>
      </c>
      <c r="B10" s="53">
        <v>10</v>
      </c>
      <c r="C10" s="53" t="s">
        <v>571</v>
      </c>
      <c r="D10" s="53" t="s">
        <v>571</v>
      </c>
      <c r="E10" s="53" t="s">
        <v>571</v>
      </c>
      <c r="F10" s="53" t="s">
        <v>571</v>
      </c>
      <c r="G10" s="53" t="s">
        <v>571</v>
      </c>
      <c r="H10" s="53" t="s">
        <v>572</v>
      </c>
      <c r="I10" s="53" t="s">
        <v>571</v>
      </c>
      <c r="J10" s="53" t="s">
        <v>571</v>
      </c>
      <c r="K10" s="53" t="s">
        <v>571</v>
      </c>
      <c r="L10" s="53" t="s">
        <v>572</v>
      </c>
      <c r="M10" s="53" t="s">
        <v>571</v>
      </c>
      <c r="N10" s="53" t="s">
        <v>571</v>
      </c>
      <c r="O10" s="53" t="s">
        <v>571</v>
      </c>
      <c r="P10" s="53" t="s">
        <v>572</v>
      </c>
      <c r="Q10" s="53" t="s">
        <v>571</v>
      </c>
      <c r="R10" s="53" t="s">
        <v>571</v>
      </c>
      <c r="S10" s="53" t="s">
        <v>571</v>
      </c>
      <c r="T10" s="53" t="s">
        <v>572</v>
      </c>
      <c r="U10" s="53" t="s">
        <v>571</v>
      </c>
    </row>
    <row r="11" spans="1:21" ht="12" customHeight="1" x14ac:dyDescent="0.25">
      <c r="A11" s="19" t="s">
        <v>51</v>
      </c>
      <c r="B11" s="53">
        <v>13</v>
      </c>
      <c r="C11" s="53" t="s">
        <v>571</v>
      </c>
      <c r="D11" s="53" t="s">
        <v>571</v>
      </c>
      <c r="E11" s="53" t="s">
        <v>571</v>
      </c>
      <c r="F11" s="53" t="s">
        <v>571</v>
      </c>
      <c r="G11" s="53" t="s">
        <v>572</v>
      </c>
      <c r="H11" s="53" t="s">
        <v>571</v>
      </c>
      <c r="I11" s="53" t="s">
        <v>571</v>
      </c>
      <c r="J11" s="53" t="s">
        <v>571</v>
      </c>
      <c r="K11" s="53" t="s">
        <v>572</v>
      </c>
      <c r="L11" s="53" t="s">
        <v>571</v>
      </c>
      <c r="M11" s="53" t="s">
        <v>571</v>
      </c>
      <c r="N11" s="53" t="s">
        <v>572</v>
      </c>
      <c r="O11" s="53" t="s">
        <v>571</v>
      </c>
      <c r="P11" s="53" t="s">
        <v>572</v>
      </c>
      <c r="Q11" s="53" t="s">
        <v>571</v>
      </c>
      <c r="R11" s="53" t="s">
        <v>571</v>
      </c>
      <c r="S11" s="53" t="s">
        <v>571</v>
      </c>
      <c r="T11" s="53" t="s">
        <v>571</v>
      </c>
      <c r="U11" s="53" t="s">
        <v>571</v>
      </c>
    </row>
    <row r="12" spans="1:21" ht="12" customHeight="1" x14ac:dyDescent="0.25">
      <c r="A12" s="19" t="s">
        <v>15</v>
      </c>
      <c r="B12" s="53">
        <v>22</v>
      </c>
      <c r="C12" s="53" t="s">
        <v>571</v>
      </c>
      <c r="D12" s="53" t="s">
        <v>571</v>
      </c>
      <c r="E12" s="53" t="s">
        <v>571</v>
      </c>
      <c r="F12" s="53" t="s">
        <v>571</v>
      </c>
      <c r="G12" s="53" t="s">
        <v>571</v>
      </c>
      <c r="H12" s="53" t="s">
        <v>571</v>
      </c>
      <c r="I12" s="53" t="s">
        <v>572</v>
      </c>
      <c r="J12" s="53" t="s">
        <v>571</v>
      </c>
      <c r="K12" s="53" t="s">
        <v>571</v>
      </c>
      <c r="L12" s="53" t="s">
        <v>571</v>
      </c>
      <c r="M12" s="53" t="s">
        <v>571</v>
      </c>
      <c r="N12" s="53" t="s">
        <v>571</v>
      </c>
      <c r="O12" s="53" t="s">
        <v>571</v>
      </c>
      <c r="P12" s="53" t="s">
        <v>571</v>
      </c>
      <c r="Q12" s="53" t="s">
        <v>571</v>
      </c>
      <c r="R12" s="53" t="s">
        <v>571</v>
      </c>
      <c r="S12" s="53" t="s">
        <v>571</v>
      </c>
      <c r="T12" s="53" t="s">
        <v>571</v>
      </c>
      <c r="U12" s="53" t="s">
        <v>571</v>
      </c>
    </row>
    <row r="13" spans="1:21" ht="12" customHeight="1" x14ac:dyDescent="0.25">
      <c r="A13" s="19" t="s">
        <v>16</v>
      </c>
      <c r="B13" s="53">
        <v>35</v>
      </c>
      <c r="C13" s="53" t="s">
        <v>571</v>
      </c>
      <c r="D13" s="53">
        <v>8</v>
      </c>
      <c r="E13" s="53">
        <v>5</v>
      </c>
      <c r="F13" s="53" t="s">
        <v>571</v>
      </c>
      <c r="G13" s="53" t="s">
        <v>571</v>
      </c>
      <c r="H13" s="53" t="s">
        <v>571</v>
      </c>
      <c r="I13" s="53" t="s">
        <v>571</v>
      </c>
      <c r="J13" s="53" t="s">
        <v>571</v>
      </c>
      <c r="K13" s="53" t="s">
        <v>571</v>
      </c>
      <c r="L13" s="53" t="s">
        <v>571</v>
      </c>
      <c r="M13" s="53" t="s">
        <v>571</v>
      </c>
      <c r="N13" s="53" t="s">
        <v>571</v>
      </c>
      <c r="O13" s="53" t="s">
        <v>571</v>
      </c>
      <c r="P13" s="53" t="s">
        <v>571</v>
      </c>
      <c r="Q13" s="53" t="s">
        <v>571</v>
      </c>
      <c r="R13" s="53" t="s">
        <v>571</v>
      </c>
      <c r="S13" s="53" t="s">
        <v>571</v>
      </c>
      <c r="T13" s="53" t="s">
        <v>571</v>
      </c>
      <c r="U13" s="53" t="s">
        <v>571</v>
      </c>
    </row>
    <row r="14" spans="1:21" ht="12" customHeight="1" x14ac:dyDescent="0.25">
      <c r="A14" s="19" t="s">
        <v>52</v>
      </c>
      <c r="B14" s="53">
        <v>18</v>
      </c>
      <c r="C14" s="53">
        <v>8</v>
      </c>
      <c r="D14" s="53" t="s">
        <v>571</v>
      </c>
      <c r="E14" s="53" t="s">
        <v>571</v>
      </c>
      <c r="F14" s="53" t="s">
        <v>571</v>
      </c>
      <c r="G14" s="53" t="s">
        <v>571</v>
      </c>
      <c r="H14" s="53" t="s">
        <v>572</v>
      </c>
      <c r="I14" s="53" t="s">
        <v>572</v>
      </c>
      <c r="J14" s="53" t="s">
        <v>571</v>
      </c>
      <c r="K14" s="53" t="s">
        <v>571</v>
      </c>
      <c r="L14" s="53" t="s">
        <v>571</v>
      </c>
      <c r="M14" s="53" t="s">
        <v>572</v>
      </c>
      <c r="N14" s="53" t="s">
        <v>571</v>
      </c>
      <c r="O14" s="53" t="s">
        <v>571</v>
      </c>
      <c r="P14" s="53" t="s">
        <v>571</v>
      </c>
      <c r="Q14" s="53" t="s">
        <v>571</v>
      </c>
      <c r="R14" s="53" t="s">
        <v>572</v>
      </c>
      <c r="S14" s="53" t="s">
        <v>571</v>
      </c>
      <c r="T14" s="53" t="s">
        <v>572</v>
      </c>
      <c r="U14" s="53" t="s">
        <v>571</v>
      </c>
    </row>
    <row r="15" spans="1:21" ht="12" customHeight="1" x14ac:dyDescent="0.25">
      <c r="A15" s="19" t="s">
        <v>53</v>
      </c>
      <c r="B15" s="53">
        <v>39</v>
      </c>
      <c r="C15" s="53">
        <v>22</v>
      </c>
      <c r="D15" s="53">
        <v>8</v>
      </c>
      <c r="E15" s="53" t="s">
        <v>571</v>
      </c>
      <c r="F15" s="53" t="s">
        <v>571</v>
      </c>
      <c r="G15" s="53" t="s">
        <v>572</v>
      </c>
      <c r="H15" s="53" t="s">
        <v>571</v>
      </c>
      <c r="I15" s="53" t="s">
        <v>571</v>
      </c>
      <c r="J15" s="53" t="s">
        <v>571</v>
      </c>
      <c r="K15" s="53" t="s">
        <v>571</v>
      </c>
      <c r="L15" s="53" t="s">
        <v>571</v>
      </c>
      <c r="M15" s="53" t="s">
        <v>572</v>
      </c>
      <c r="N15" s="53" t="s">
        <v>571</v>
      </c>
      <c r="O15" s="53" t="s">
        <v>571</v>
      </c>
      <c r="P15" s="53" t="s">
        <v>572</v>
      </c>
      <c r="Q15" s="53" t="s">
        <v>571</v>
      </c>
      <c r="R15" s="53" t="s">
        <v>572</v>
      </c>
      <c r="S15" s="53" t="s">
        <v>571</v>
      </c>
      <c r="T15" s="53" t="s">
        <v>571</v>
      </c>
      <c r="U15" s="53" t="s">
        <v>572</v>
      </c>
    </row>
    <row r="16" spans="1:21" ht="12" customHeight="1" x14ac:dyDescent="0.25">
      <c r="A16" s="19" t="s">
        <v>18</v>
      </c>
      <c r="B16" s="53">
        <v>190</v>
      </c>
      <c r="C16" s="53">
        <v>19</v>
      </c>
      <c r="D16" s="53">
        <v>13</v>
      </c>
      <c r="E16" s="53">
        <v>70</v>
      </c>
      <c r="F16" s="53">
        <v>38</v>
      </c>
      <c r="G16" s="53" t="s">
        <v>571</v>
      </c>
      <c r="H16" s="53" t="s">
        <v>571</v>
      </c>
      <c r="I16" s="53" t="s">
        <v>571</v>
      </c>
      <c r="J16" s="53" t="s">
        <v>571</v>
      </c>
      <c r="K16" s="53" t="s">
        <v>571</v>
      </c>
      <c r="L16" s="53" t="s">
        <v>571</v>
      </c>
      <c r="M16" s="53" t="s">
        <v>571</v>
      </c>
      <c r="N16" s="53" t="s">
        <v>571</v>
      </c>
      <c r="O16" s="53" t="s">
        <v>571</v>
      </c>
      <c r="P16" s="53">
        <v>6</v>
      </c>
      <c r="Q16" s="53" t="s">
        <v>571</v>
      </c>
      <c r="R16" s="53">
        <v>5</v>
      </c>
      <c r="S16" s="53" t="s">
        <v>571</v>
      </c>
      <c r="T16" s="53" t="s">
        <v>571</v>
      </c>
      <c r="U16" s="53" t="s">
        <v>571</v>
      </c>
    </row>
    <row r="17" spans="1:21" ht="12" customHeight="1" x14ac:dyDescent="0.25">
      <c r="A17" s="19" t="s">
        <v>54</v>
      </c>
      <c r="B17" s="53">
        <v>6</v>
      </c>
      <c r="C17" s="53" t="s">
        <v>571</v>
      </c>
      <c r="D17" s="53" t="s">
        <v>571</v>
      </c>
      <c r="E17" s="53" t="s">
        <v>571</v>
      </c>
      <c r="F17" s="53" t="s">
        <v>571</v>
      </c>
      <c r="G17" s="53" t="s">
        <v>572</v>
      </c>
      <c r="H17" s="53" t="s">
        <v>572</v>
      </c>
      <c r="I17" s="53" t="s">
        <v>572</v>
      </c>
      <c r="J17" s="53" t="s">
        <v>571</v>
      </c>
      <c r="K17" s="53" t="s">
        <v>571</v>
      </c>
      <c r="L17" s="53" t="s">
        <v>571</v>
      </c>
      <c r="M17" s="53" t="s">
        <v>571</v>
      </c>
      <c r="N17" s="53" t="s">
        <v>571</v>
      </c>
      <c r="O17" s="53" t="s">
        <v>571</v>
      </c>
      <c r="P17" s="53" t="s">
        <v>571</v>
      </c>
      <c r="Q17" s="53" t="s">
        <v>571</v>
      </c>
      <c r="R17" s="53" t="s">
        <v>571</v>
      </c>
      <c r="S17" s="53" t="s">
        <v>571</v>
      </c>
      <c r="T17" s="53" t="s">
        <v>571</v>
      </c>
      <c r="U17" s="53" t="s">
        <v>572</v>
      </c>
    </row>
    <row r="18" spans="1:21" ht="12" customHeight="1" x14ac:dyDescent="0.25">
      <c r="A18" s="19" t="s">
        <v>20</v>
      </c>
      <c r="B18" s="53">
        <v>84</v>
      </c>
      <c r="C18" s="53">
        <v>7</v>
      </c>
      <c r="D18" s="53">
        <v>9</v>
      </c>
      <c r="E18" s="53">
        <v>18</v>
      </c>
      <c r="F18" s="53">
        <v>28</v>
      </c>
      <c r="G18" s="53" t="s">
        <v>571</v>
      </c>
      <c r="H18" s="53" t="s">
        <v>571</v>
      </c>
      <c r="I18" s="53" t="s">
        <v>571</v>
      </c>
      <c r="J18" s="53" t="s">
        <v>571</v>
      </c>
      <c r="K18" s="53" t="s">
        <v>571</v>
      </c>
      <c r="L18" s="53" t="s">
        <v>571</v>
      </c>
      <c r="M18" s="53" t="s">
        <v>571</v>
      </c>
      <c r="N18" s="53" t="s">
        <v>571</v>
      </c>
      <c r="O18" s="53" t="s">
        <v>571</v>
      </c>
      <c r="P18" s="53" t="s">
        <v>571</v>
      </c>
      <c r="Q18" s="53" t="s">
        <v>571</v>
      </c>
      <c r="R18" s="53" t="s">
        <v>571</v>
      </c>
      <c r="S18" s="53" t="s">
        <v>571</v>
      </c>
      <c r="T18" s="53" t="s">
        <v>571</v>
      </c>
      <c r="U18" s="53" t="s">
        <v>571</v>
      </c>
    </row>
    <row r="19" spans="1:21" ht="12" customHeight="1" x14ac:dyDescent="0.25">
      <c r="A19" s="19" t="s">
        <v>55</v>
      </c>
      <c r="B19" s="53">
        <v>9</v>
      </c>
      <c r="C19" s="53" t="s">
        <v>571</v>
      </c>
      <c r="D19" s="53" t="s">
        <v>571</v>
      </c>
      <c r="E19" s="53" t="s">
        <v>571</v>
      </c>
      <c r="F19" s="53" t="s">
        <v>571</v>
      </c>
      <c r="G19" s="53" t="s">
        <v>571</v>
      </c>
      <c r="H19" s="53" t="s">
        <v>571</v>
      </c>
      <c r="I19" s="53" t="s">
        <v>572</v>
      </c>
      <c r="J19" s="53" t="s">
        <v>571</v>
      </c>
      <c r="K19" s="53" t="s">
        <v>571</v>
      </c>
      <c r="L19" s="53" t="s">
        <v>571</v>
      </c>
      <c r="M19" s="53" t="s">
        <v>572</v>
      </c>
      <c r="N19" s="53" t="s">
        <v>572</v>
      </c>
      <c r="O19" s="53" t="s">
        <v>572</v>
      </c>
      <c r="P19" s="53" t="s">
        <v>572</v>
      </c>
      <c r="Q19" s="53" t="s">
        <v>572</v>
      </c>
      <c r="R19" s="53" t="s">
        <v>571</v>
      </c>
      <c r="S19" s="53" t="s">
        <v>572</v>
      </c>
      <c r="T19" s="53" t="s">
        <v>571</v>
      </c>
      <c r="U19" s="53" t="s">
        <v>571</v>
      </c>
    </row>
    <row r="20" spans="1:21" ht="12" customHeight="1" x14ac:dyDescent="0.25">
      <c r="A20" s="19" t="s">
        <v>60</v>
      </c>
      <c r="B20" s="53">
        <v>7</v>
      </c>
      <c r="C20" s="53" t="s">
        <v>571</v>
      </c>
      <c r="D20" s="53" t="s">
        <v>571</v>
      </c>
      <c r="E20" s="53" t="s">
        <v>571</v>
      </c>
      <c r="F20" s="53" t="s">
        <v>571</v>
      </c>
      <c r="G20" s="53" t="s">
        <v>571</v>
      </c>
      <c r="H20" s="53" t="s">
        <v>571</v>
      </c>
      <c r="I20" s="53" t="s">
        <v>571</v>
      </c>
      <c r="J20" s="53" t="s">
        <v>571</v>
      </c>
      <c r="K20" s="53" t="s">
        <v>571</v>
      </c>
      <c r="L20" s="53" t="s">
        <v>571</v>
      </c>
      <c r="M20" s="53" t="s">
        <v>571</v>
      </c>
      <c r="N20" s="53" t="s">
        <v>571</v>
      </c>
      <c r="O20" s="53" t="s">
        <v>571</v>
      </c>
      <c r="P20" s="53" t="s">
        <v>572</v>
      </c>
      <c r="Q20" s="53" t="s">
        <v>572</v>
      </c>
      <c r="R20" s="53" t="s">
        <v>571</v>
      </c>
      <c r="S20" s="53" t="s">
        <v>572</v>
      </c>
      <c r="T20" s="53" t="s">
        <v>571</v>
      </c>
      <c r="U20" s="53" t="s">
        <v>571</v>
      </c>
    </row>
    <row r="21" spans="1:21" ht="12" customHeight="1" x14ac:dyDescent="0.25">
      <c r="A21" s="12" t="s">
        <v>37</v>
      </c>
      <c r="B21" s="53">
        <v>981</v>
      </c>
      <c r="C21" s="53">
        <v>29</v>
      </c>
      <c r="D21" s="53">
        <v>20</v>
      </c>
      <c r="E21" s="53">
        <v>46</v>
      </c>
      <c r="F21" s="53">
        <v>136</v>
      </c>
      <c r="G21" s="53">
        <v>44</v>
      </c>
      <c r="H21" s="53">
        <v>45</v>
      </c>
      <c r="I21" s="53">
        <v>45</v>
      </c>
      <c r="J21" s="53">
        <v>56</v>
      </c>
      <c r="K21" s="53">
        <v>73</v>
      </c>
      <c r="L21" s="53">
        <v>80</v>
      </c>
      <c r="M21" s="53">
        <v>59</v>
      </c>
      <c r="N21" s="53">
        <v>68</v>
      </c>
      <c r="O21" s="53">
        <v>56</v>
      </c>
      <c r="P21" s="53">
        <v>49</v>
      </c>
      <c r="Q21" s="53">
        <v>44</v>
      </c>
      <c r="R21" s="53">
        <v>41</v>
      </c>
      <c r="S21" s="53">
        <v>41</v>
      </c>
      <c r="T21" s="53">
        <v>33</v>
      </c>
      <c r="U21" s="53">
        <v>16</v>
      </c>
    </row>
    <row r="22" spans="1:21" ht="12" customHeight="1" x14ac:dyDescent="0.25">
      <c r="A22" s="19" t="s">
        <v>38</v>
      </c>
      <c r="B22" s="53">
        <v>23</v>
      </c>
      <c r="C22" s="53" t="s">
        <v>571</v>
      </c>
      <c r="D22" s="53" t="s">
        <v>571</v>
      </c>
      <c r="E22" s="53" t="s">
        <v>571</v>
      </c>
      <c r="F22" s="53" t="s">
        <v>571</v>
      </c>
      <c r="G22" s="53" t="s">
        <v>571</v>
      </c>
      <c r="H22" s="53" t="s">
        <v>571</v>
      </c>
      <c r="I22" s="53" t="s">
        <v>571</v>
      </c>
      <c r="J22" s="53" t="s">
        <v>571</v>
      </c>
      <c r="K22" s="53" t="s">
        <v>571</v>
      </c>
      <c r="L22" s="53" t="s">
        <v>571</v>
      </c>
      <c r="M22" s="53" t="s">
        <v>571</v>
      </c>
      <c r="N22" s="53" t="s">
        <v>571</v>
      </c>
      <c r="O22" s="53" t="s">
        <v>571</v>
      </c>
      <c r="P22" s="53" t="s">
        <v>571</v>
      </c>
      <c r="Q22" s="53" t="s">
        <v>571</v>
      </c>
      <c r="R22" s="53" t="s">
        <v>571</v>
      </c>
      <c r="S22" s="53" t="s">
        <v>571</v>
      </c>
      <c r="T22" s="53" t="s">
        <v>571</v>
      </c>
      <c r="U22" s="53" t="s">
        <v>571</v>
      </c>
    </row>
    <row r="23" spans="1:21" ht="12" customHeight="1" x14ac:dyDescent="0.25">
      <c r="A23" s="19" t="s">
        <v>457</v>
      </c>
      <c r="B23" s="53">
        <v>32</v>
      </c>
      <c r="C23" s="53" t="s">
        <v>571</v>
      </c>
      <c r="D23" s="53" t="s">
        <v>571</v>
      </c>
      <c r="E23" s="53" t="s">
        <v>571</v>
      </c>
      <c r="F23" s="53" t="s">
        <v>571</v>
      </c>
      <c r="G23" s="53" t="s">
        <v>571</v>
      </c>
      <c r="H23" s="53" t="s">
        <v>571</v>
      </c>
      <c r="I23" s="53" t="s">
        <v>571</v>
      </c>
      <c r="J23" s="53" t="s">
        <v>572</v>
      </c>
      <c r="K23" s="53" t="s">
        <v>571</v>
      </c>
      <c r="L23" s="53" t="s">
        <v>571</v>
      </c>
      <c r="M23" s="53" t="s">
        <v>571</v>
      </c>
      <c r="N23" s="53" t="s">
        <v>571</v>
      </c>
      <c r="O23" s="53" t="s">
        <v>571</v>
      </c>
      <c r="P23" s="53" t="s">
        <v>571</v>
      </c>
      <c r="Q23" s="53" t="s">
        <v>571</v>
      </c>
      <c r="R23" s="53">
        <v>5</v>
      </c>
      <c r="S23" s="53" t="s">
        <v>571</v>
      </c>
      <c r="T23" s="53" t="s">
        <v>571</v>
      </c>
      <c r="U23" s="53" t="s">
        <v>571</v>
      </c>
    </row>
    <row r="24" spans="1:21" ht="12" customHeight="1" x14ac:dyDescent="0.25">
      <c r="A24" s="19" t="s">
        <v>17</v>
      </c>
      <c r="B24" s="53">
        <v>36</v>
      </c>
      <c r="C24" s="53" t="s">
        <v>571</v>
      </c>
      <c r="D24" s="53" t="s">
        <v>571</v>
      </c>
      <c r="E24" s="53">
        <v>5</v>
      </c>
      <c r="F24" s="53" t="s">
        <v>571</v>
      </c>
      <c r="G24" s="53" t="s">
        <v>571</v>
      </c>
      <c r="H24" s="53" t="s">
        <v>571</v>
      </c>
      <c r="I24" s="53" t="s">
        <v>571</v>
      </c>
      <c r="J24" s="53" t="s">
        <v>571</v>
      </c>
      <c r="K24" s="53" t="s">
        <v>571</v>
      </c>
      <c r="L24" s="53" t="s">
        <v>571</v>
      </c>
      <c r="M24" s="53" t="s">
        <v>571</v>
      </c>
      <c r="N24" s="53" t="s">
        <v>571</v>
      </c>
      <c r="O24" s="53" t="s">
        <v>571</v>
      </c>
      <c r="P24" s="53" t="s">
        <v>571</v>
      </c>
      <c r="Q24" s="53" t="s">
        <v>571</v>
      </c>
      <c r="R24" s="53" t="s">
        <v>571</v>
      </c>
      <c r="S24" s="53" t="s">
        <v>571</v>
      </c>
      <c r="T24" s="53" t="s">
        <v>571</v>
      </c>
      <c r="U24" s="53" t="s">
        <v>571</v>
      </c>
    </row>
    <row r="25" spans="1:21" ht="12" customHeight="1" x14ac:dyDescent="0.25">
      <c r="A25" s="19" t="s">
        <v>39</v>
      </c>
      <c r="B25" s="53">
        <v>156</v>
      </c>
      <c r="C25" s="53" t="s">
        <v>571</v>
      </c>
      <c r="D25" s="53" t="s">
        <v>571</v>
      </c>
      <c r="E25" s="53">
        <v>8</v>
      </c>
      <c r="F25" s="53">
        <v>49</v>
      </c>
      <c r="G25" s="53">
        <v>8</v>
      </c>
      <c r="H25" s="53">
        <v>9</v>
      </c>
      <c r="I25" s="53">
        <v>10</v>
      </c>
      <c r="J25" s="53">
        <v>6</v>
      </c>
      <c r="K25" s="53">
        <v>7</v>
      </c>
      <c r="L25" s="53">
        <v>9</v>
      </c>
      <c r="M25" s="53">
        <v>5</v>
      </c>
      <c r="N25" s="53">
        <v>11</v>
      </c>
      <c r="O25" s="53" t="s">
        <v>571</v>
      </c>
      <c r="P25" s="53">
        <v>7</v>
      </c>
      <c r="Q25" s="53">
        <v>6</v>
      </c>
      <c r="R25" s="53" t="s">
        <v>571</v>
      </c>
      <c r="S25" s="53" t="s">
        <v>571</v>
      </c>
      <c r="T25" s="53" t="s">
        <v>571</v>
      </c>
      <c r="U25" s="53" t="s">
        <v>571</v>
      </c>
    </row>
    <row r="26" spans="1:21" ht="12" customHeight="1" x14ac:dyDescent="0.25">
      <c r="A26" s="19" t="s">
        <v>21</v>
      </c>
      <c r="B26" s="53">
        <v>27</v>
      </c>
      <c r="C26" s="53" t="s">
        <v>571</v>
      </c>
      <c r="D26" s="53" t="s">
        <v>571</v>
      </c>
      <c r="E26" s="53" t="s">
        <v>571</v>
      </c>
      <c r="F26" s="53" t="s">
        <v>571</v>
      </c>
      <c r="G26" s="53" t="s">
        <v>571</v>
      </c>
      <c r="H26" s="53" t="s">
        <v>571</v>
      </c>
      <c r="I26" s="53" t="s">
        <v>571</v>
      </c>
      <c r="J26" s="53" t="s">
        <v>571</v>
      </c>
      <c r="K26" s="53" t="s">
        <v>571</v>
      </c>
      <c r="L26" s="53" t="s">
        <v>571</v>
      </c>
      <c r="M26" s="53" t="s">
        <v>571</v>
      </c>
      <c r="N26" s="53" t="s">
        <v>571</v>
      </c>
      <c r="O26" s="53" t="s">
        <v>571</v>
      </c>
      <c r="P26" s="53" t="s">
        <v>571</v>
      </c>
      <c r="Q26" s="53" t="s">
        <v>571</v>
      </c>
      <c r="R26" s="53" t="s">
        <v>571</v>
      </c>
      <c r="S26" s="53" t="s">
        <v>571</v>
      </c>
      <c r="T26" s="53" t="s">
        <v>571</v>
      </c>
      <c r="U26" s="53" t="s">
        <v>571</v>
      </c>
    </row>
    <row r="27" spans="1:21" ht="12" customHeight="1" x14ac:dyDescent="0.25">
      <c r="A27" s="19" t="s">
        <v>23</v>
      </c>
      <c r="B27" s="53">
        <v>537</v>
      </c>
      <c r="C27" s="53" t="s">
        <v>571</v>
      </c>
      <c r="D27" s="53">
        <v>8</v>
      </c>
      <c r="E27" s="53">
        <v>18</v>
      </c>
      <c r="F27" s="53">
        <v>46</v>
      </c>
      <c r="G27" s="53">
        <v>21</v>
      </c>
      <c r="H27" s="53">
        <v>24</v>
      </c>
      <c r="I27" s="53">
        <v>25</v>
      </c>
      <c r="J27" s="53">
        <v>41</v>
      </c>
      <c r="K27" s="53">
        <v>55</v>
      </c>
      <c r="L27" s="53">
        <v>52</v>
      </c>
      <c r="M27" s="53">
        <v>38</v>
      </c>
      <c r="N27" s="53">
        <v>43</v>
      </c>
      <c r="O27" s="53">
        <v>37</v>
      </c>
      <c r="P27" s="53">
        <v>30</v>
      </c>
      <c r="Q27" s="53">
        <v>29</v>
      </c>
      <c r="R27" s="53">
        <v>20</v>
      </c>
      <c r="S27" s="53">
        <v>20</v>
      </c>
      <c r="T27" s="53">
        <v>18</v>
      </c>
      <c r="U27" s="53">
        <v>9</v>
      </c>
    </row>
    <row r="28" spans="1:21" ht="12" customHeight="1" x14ac:dyDescent="0.25">
      <c r="A28" s="19" t="s">
        <v>56</v>
      </c>
      <c r="B28" s="53">
        <v>37</v>
      </c>
      <c r="C28" s="53" t="s">
        <v>571</v>
      </c>
      <c r="D28" s="53" t="s">
        <v>571</v>
      </c>
      <c r="E28" s="53" t="s">
        <v>571</v>
      </c>
      <c r="F28" s="53" t="s">
        <v>571</v>
      </c>
      <c r="G28" s="53" t="s">
        <v>571</v>
      </c>
      <c r="H28" s="53" t="s">
        <v>571</v>
      </c>
      <c r="I28" s="53" t="s">
        <v>571</v>
      </c>
      <c r="J28" s="53" t="s">
        <v>571</v>
      </c>
      <c r="K28" s="53" t="s">
        <v>571</v>
      </c>
      <c r="L28" s="53" t="s">
        <v>571</v>
      </c>
      <c r="M28" s="53" t="s">
        <v>571</v>
      </c>
      <c r="N28" s="53" t="s">
        <v>571</v>
      </c>
      <c r="O28" s="53" t="s">
        <v>571</v>
      </c>
      <c r="P28" s="53" t="s">
        <v>571</v>
      </c>
      <c r="Q28" s="53" t="s">
        <v>571</v>
      </c>
      <c r="R28" s="53" t="s">
        <v>571</v>
      </c>
      <c r="S28" s="53" t="s">
        <v>571</v>
      </c>
      <c r="T28" s="53" t="s">
        <v>571</v>
      </c>
      <c r="U28" s="53" t="s">
        <v>571</v>
      </c>
    </row>
    <row r="29" spans="1:21" ht="12" customHeight="1" x14ac:dyDescent="0.25">
      <c r="A29" s="12" t="s">
        <v>40</v>
      </c>
      <c r="B29" s="53">
        <v>118</v>
      </c>
      <c r="C29" s="53" t="s">
        <v>571</v>
      </c>
      <c r="D29" s="53" t="s">
        <v>571</v>
      </c>
      <c r="E29" s="53">
        <v>8</v>
      </c>
      <c r="F29" s="53">
        <v>16</v>
      </c>
      <c r="G29" s="53" t="s">
        <v>571</v>
      </c>
      <c r="H29" s="53" t="s">
        <v>571</v>
      </c>
      <c r="I29" s="53" t="s">
        <v>571</v>
      </c>
      <c r="J29" s="53">
        <v>6</v>
      </c>
      <c r="K29" s="53">
        <v>6</v>
      </c>
      <c r="L29" s="53">
        <v>7</v>
      </c>
      <c r="M29" s="53">
        <v>7</v>
      </c>
      <c r="N29" s="53">
        <v>5</v>
      </c>
      <c r="O29" s="53">
        <v>6</v>
      </c>
      <c r="P29" s="53">
        <v>5</v>
      </c>
      <c r="Q29" s="53">
        <v>8</v>
      </c>
      <c r="R29" s="53">
        <v>8</v>
      </c>
      <c r="S29" s="53">
        <v>7</v>
      </c>
      <c r="T29" s="53">
        <v>9</v>
      </c>
      <c r="U29" s="53" t="s">
        <v>571</v>
      </c>
    </row>
    <row r="30" spans="1:21" ht="12" customHeight="1" x14ac:dyDescent="0.25">
      <c r="A30" s="19" t="s">
        <v>22</v>
      </c>
      <c r="B30" s="53">
        <v>46</v>
      </c>
      <c r="C30" s="53" t="s">
        <v>571</v>
      </c>
      <c r="D30" s="53" t="s">
        <v>571</v>
      </c>
      <c r="E30" s="53" t="s">
        <v>571</v>
      </c>
      <c r="F30" s="53">
        <v>6</v>
      </c>
      <c r="G30" s="53" t="s">
        <v>571</v>
      </c>
      <c r="H30" s="53" t="s">
        <v>571</v>
      </c>
      <c r="I30" s="53" t="s">
        <v>571</v>
      </c>
      <c r="J30" s="53" t="s">
        <v>571</v>
      </c>
      <c r="K30" s="53" t="s">
        <v>571</v>
      </c>
      <c r="L30" s="53" t="s">
        <v>571</v>
      </c>
      <c r="M30" s="53" t="s">
        <v>571</v>
      </c>
      <c r="N30" s="53" t="s">
        <v>571</v>
      </c>
      <c r="O30" s="53" t="s">
        <v>571</v>
      </c>
      <c r="P30" s="53" t="s">
        <v>571</v>
      </c>
      <c r="Q30" s="53" t="s">
        <v>571</v>
      </c>
      <c r="R30" s="53" t="s">
        <v>571</v>
      </c>
      <c r="S30" s="53" t="s">
        <v>571</v>
      </c>
      <c r="T30" s="53" t="s">
        <v>571</v>
      </c>
      <c r="U30" s="53" t="s">
        <v>571</v>
      </c>
    </row>
    <row r="31" spans="1:21" ht="12" customHeight="1" x14ac:dyDescent="0.25">
      <c r="A31" s="19" t="s">
        <v>657</v>
      </c>
      <c r="B31" s="53">
        <v>29</v>
      </c>
      <c r="C31" s="53" t="s">
        <v>571</v>
      </c>
      <c r="D31" s="53" t="s">
        <v>571</v>
      </c>
      <c r="E31" s="53" t="s">
        <v>571</v>
      </c>
      <c r="F31" s="53">
        <v>6</v>
      </c>
      <c r="G31" s="53" t="s">
        <v>571</v>
      </c>
      <c r="H31" s="53" t="s">
        <v>571</v>
      </c>
      <c r="I31" s="53" t="s">
        <v>571</v>
      </c>
      <c r="J31" s="53" t="s">
        <v>571</v>
      </c>
      <c r="K31" s="53" t="s">
        <v>571</v>
      </c>
      <c r="L31" s="53" t="s">
        <v>571</v>
      </c>
      <c r="M31" s="53" t="s">
        <v>571</v>
      </c>
      <c r="N31" s="53" t="s">
        <v>571</v>
      </c>
      <c r="O31" s="53" t="s">
        <v>571</v>
      </c>
      <c r="P31" s="53" t="s">
        <v>571</v>
      </c>
      <c r="Q31" s="53" t="s">
        <v>571</v>
      </c>
      <c r="R31" s="53" t="s">
        <v>571</v>
      </c>
      <c r="S31" s="53" t="s">
        <v>571</v>
      </c>
      <c r="T31" s="53" t="s">
        <v>571</v>
      </c>
      <c r="U31" s="53" t="s">
        <v>571</v>
      </c>
    </row>
    <row r="32" spans="1:21" ht="12" customHeight="1" x14ac:dyDescent="0.25">
      <c r="A32" s="12" t="s">
        <v>41</v>
      </c>
      <c r="B32" s="53">
        <v>42</v>
      </c>
      <c r="C32" s="53" t="s">
        <v>571</v>
      </c>
      <c r="D32" s="53" t="s">
        <v>571</v>
      </c>
      <c r="E32" s="53">
        <v>5</v>
      </c>
      <c r="F32" s="53" t="s">
        <v>571</v>
      </c>
      <c r="G32" s="53" t="s">
        <v>571</v>
      </c>
      <c r="H32" s="53" t="s">
        <v>571</v>
      </c>
      <c r="I32" s="53" t="s">
        <v>571</v>
      </c>
      <c r="J32" s="53" t="s">
        <v>571</v>
      </c>
      <c r="K32" s="53" t="s">
        <v>571</v>
      </c>
      <c r="L32" s="53" t="s">
        <v>571</v>
      </c>
      <c r="M32" s="53" t="s">
        <v>571</v>
      </c>
      <c r="N32" s="53" t="s">
        <v>571</v>
      </c>
      <c r="O32" s="53" t="s">
        <v>571</v>
      </c>
      <c r="P32" s="53" t="s">
        <v>571</v>
      </c>
      <c r="Q32" s="53" t="s">
        <v>571</v>
      </c>
      <c r="R32" s="53" t="s">
        <v>571</v>
      </c>
      <c r="S32" s="53" t="s">
        <v>571</v>
      </c>
      <c r="T32" s="53" t="s">
        <v>571</v>
      </c>
      <c r="U32" s="53" t="s">
        <v>571</v>
      </c>
    </row>
    <row r="33" spans="1:21" ht="12" customHeight="1" x14ac:dyDescent="0.25">
      <c r="A33" s="12" t="s">
        <v>42</v>
      </c>
      <c r="B33" s="53">
        <v>10</v>
      </c>
      <c r="C33" s="53" t="s">
        <v>571</v>
      </c>
      <c r="D33" s="53" t="s">
        <v>571</v>
      </c>
      <c r="E33" s="53" t="s">
        <v>571</v>
      </c>
      <c r="F33" s="53" t="s">
        <v>571</v>
      </c>
      <c r="G33" s="53" t="s">
        <v>572</v>
      </c>
      <c r="H33" s="53" t="s">
        <v>571</v>
      </c>
      <c r="I33" s="53" t="s">
        <v>572</v>
      </c>
      <c r="J33" s="53" t="s">
        <v>571</v>
      </c>
      <c r="K33" s="53" t="s">
        <v>571</v>
      </c>
      <c r="L33" s="53" t="s">
        <v>571</v>
      </c>
      <c r="M33" s="53" t="s">
        <v>571</v>
      </c>
      <c r="N33" s="53" t="s">
        <v>571</v>
      </c>
      <c r="O33" s="53" t="s">
        <v>571</v>
      </c>
      <c r="P33" s="53" t="s">
        <v>571</v>
      </c>
      <c r="Q33" s="53" t="s">
        <v>571</v>
      </c>
      <c r="R33" s="53" t="s">
        <v>571</v>
      </c>
      <c r="S33" s="53" t="s">
        <v>571</v>
      </c>
      <c r="T33" s="53" t="s">
        <v>571</v>
      </c>
      <c r="U33" s="53" t="s">
        <v>571</v>
      </c>
    </row>
    <row r="34" spans="1:21" ht="12" customHeight="1" x14ac:dyDescent="0.25">
      <c r="A34" s="19" t="s">
        <v>59</v>
      </c>
      <c r="B34" s="53">
        <v>8</v>
      </c>
      <c r="C34" s="53" t="s">
        <v>571</v>
      </c>
      <c r="D34" s="53" t="s">
        <v>571</v>
      </c>
      <c r="E34" s="53" t="s">
        <v>571</v>
      </c>
      <c r="F34" s="53" t="s">
        <v>571</v>
      </c>
      <c r="G34" s="53" t="s">
        <v>572</v>
      </c>
      <c r="H34" s="53" t="s">
        <v>571</v>
      </c>
      <c r="I34" s="53" t="s">
        <v>572</v>
      </c>
      <c r="J34" s="53" t="s">
        <v>571</v>
      </c>
      <c r="K34" s="53" t="s">
        <v>571</v>
      </c>
      <c r="L34" s="53" t="s">
        <v>571</v>
      </c>
      <c r="M34" s="53" t="s">
        <v>571</v>
      </c>
      <c r="N34" s="53" t="s">
        <v>571</v>
      </c>
      <c r="O34" s="53" t="s">
        <v>572</v>
      </c>
      <c r="P34" s="53" t="s">
        <v>571</v>
      </c>
      <c r="Q34" s="53" t="s">
        <v>572</v>
      </c>
      <c r="R34" s="53" t="s">
        <v>571</v>
      </c>
      <c r="S34" s="53" t="s">
        <v>571</v>
      </c>
      <c r="T34" s="53" t="s">
        <v>571</v>
      </c>
      <c r="U34" s="53" t="s">
        <v>572</v>
      </c>
    </row>
    <row r="35" spans="1:21" ht="12" customHeight="1" x14ac:dyDescent="0.25">
      <c r="A35" s="12" t="s">
        <v>43</v>
      </c>
      <c r="B35" s="53">
        <v>32</v>
      </c>
      <c r="C35" s="53" t="s">
        <v>571</v>
      </c>
      <c r="D35" s="53" t="s">
        <v>571</v>
      </c>
      <c r="E35" s="53" t="s">
        <v>571</v>
      </c>
      <c r="F35" s="53" t="s">
        <v>571</v>
      </c>
      <c r="G35" s="53" t="s">
        <v>571</v>
      </c>
      <c r="H35" s="53" t="s">
        <v>571</v>
      </c>
      <c r="I35" s="53" t="s">
        <v>571</v>
      </c>
      <c r="J35" s="53" t="s">
        <v>571</v>
      </c>
      <c r="K35" s="53" t="s">
        <v>571</v>
      </c>
      <c r="L35" s="53" t="s">
        <v>571</v>
      </c>
      <c r="M35" s="53" t="s">
        <v>571</v>
      </c>
      <c r="N35" s="53" t="s">
        <v>571</v>
      </c>
      <c r="O35" s="53" t="s">
        <v>571</v>
      </c>
      <c r="P35" s="53" t="s">
        <v>571</v>
      </c>
      <c r="Q35" s="53" t="s">
        <v>571</v>
      </c>
      <c r="R35" s="53" t="s">
        <v>571</v>
      </c>
      <c r="S35" s="53" t="s">
        <v>571</v>
      </c>
      <c r="T35" s="53" t="s">
        <v>571</v>
      </c>
      <c r="U35" s="53" t="s">
        <v>571</v>
      </c>
    </row>
    <row r="36" spans="1:21" ht="12" customHeight="1" x14ac:dyDescent="0.25">
      <c r="A36" s="12" t="s">
        <v>44</v>
      </c>
      <c r="B36" s="53">
        <v>444</v>
      </c>
      <c r="C36" s="53" t="s">
        <v>571</v>
      </c>
      <c r="D36" s="53">
        <v>13</v>
      </c>
      <c r="E36" s="53">
        <v>42</v>
      </c>
      <c r="F36" s="53">
        <v>66</v>
      </c>
      <c r="G36" s="53">
        <v>17</v>
      </c>
      <c r="H36" s="53">
        <v>20</v>
      </c>
      <c r="I36" s="53">
        <v>15</v>
      </c>
      <c r="J36" s="53">
        <v>22</v>
      </c>
      <c r="K36" s="53">
        <v>22</v>
      </c>
      <c r="L36" s="53">
        <v>36</v>
      </c>
      <c r="M36" s="53">
        <v>32</v>
      </c>
      <c r="N36" s="53">
        <v>28</v>
      </c>
      <c r="O36" s="53">
        <v>21</v>
      </c>
      <c r="P36" s="53">
        <v>24</v>
      </c>
      <c r="Q36" s="53">
        <v>23</v>
      </c>
      <c r="R36" s="53">
        <v>21</v>
      </c>
      <c r="S36" s="53">
        <v>17</v>
      </c>
      <c r="T36" s="53">
        <v>16</v>
      </c>
      <c r="U36" s="53">
        <v>6</v>
      </c>
    </row>
    <row r="37" spans="1:21" ht="12" customHeight="1" x14ac:dyDescent="0.25">
      <c r="A37" s="12" t="s">
        <v>45</v>
      </c>
      <c r="B37" s="53">
        <v>260</v>
      </c>
      <c r="C37" s="53" t="s">
        <v>571</v>
      </c>
      <c r="D37" s="53" t="s">
        <v>571</v>
      </c>
      <c r="E37" s="53">
        <v>15</v>
      </c>
      <c r="F37" s="53">
        <v>45</v>
      </c>
      <c r="G37" s="53">
        <v>12</v>
      </c>
      <c r="H37" s="53">
        <v>14</v>
      </c>
      <c r="I37" s="53">
        <v>10</v>
      </c>
      <c r="J37" s="53">
        <v>13</v>
      </c>
      <c r="K37" s="53">
        <v>12</v>
      </c>
      <c r="L37" s="53">
        <v>24</v>
      </c>
      <c r="M37" s="53">
        <v>20</v>
      </c>
      <c r="N37" s="53">
        <v>18</v>
      </c>
      <c r="O37" s="53">
        <v>12</v>
      </c>
      <c r="P37" s="53">
        <v>13</v>
      </c>
      <c r="Q37" s="53">
        <v>13</v>
      </c>
      <c r="R37" s="53">
        <v>11</v>
      </c>
      <c r="S37" s="53">
        <v>9</v>
      </c>
      <c r="T37" s="53">
        <v>8</v>
      </c>
      <c r="U37" s="53" t="s">
        <v>571</v>
      </c>
    </row>
    <row r="38" spans="1:21" ht="12" customHeight="1" x14ac:dyDescent="0.25">
      <c r="A38" s="19" t="s">
        <v>27</v>
      </c>
      <c r="B38" s="53">
        <v>26</v>
      </c>
      <c r="C38" s="53" t="s">
        <v>571</v>
      </c>
      <c r="D38" s="53" t="s">
        <v>571</v>
      </c>
      <c r="E38" s="53" t="s">
        <v>571</v>
      </c>
      <c r="F38" s="53" t="s">
        <v>571</v>
      </c>
      <c r="G38" s="53" t="s">
        <v>571</v>
      </c>
      <c r="H38" s="53" t="s">
        <v>571</v>
      </c>
      <c r="I38" s="53" t="s">
        <v>571</v>
      </c>
      <c r="J38" s="53" t="s">
        <v>571</v>
      </c>
      <c r="K38" s="53" t="s">
        <v>571</v>
      </c>
      <c r="L38" s="53" t="s">
        <v>571</v>
      </c>
      <c r="M38" s="53" t="s">
        <v>571</v>
      </c>
      <c r="N38" s="53" t="s">
        <v>571</v>
      </c>
      <c r="O38" s="53" t="s">
        <v>571</v>
      </c>
      <c r="P38" s="53" t="s">
        <v>571</v>
      </c>
      <c r="Q38" s="53" t="s">
        <v>571</v>
      </c>
      <c r="R38" s="53" t="s">
        <v>571</v>
      </c>
      <c r="S38" s="53" t="s">
        <v>571</v>
      </c>
      <c r="T38" s="53" t="s">
        <v>571</v>
      </c>
      <c r="U38" s="53" t="s">
        <v>571</v>
      </c>
    </row>
    <row r="39" spans="1:21" ht="12" customHeight="1" x14ac:dyDescent="0.25">
      <c r="A39" s="19" t="s">
        <v>24</v>
      </c>
      <c r="B39" s="53">
        <v>64</v>
      </c>
      <c r="C39" s="53" t="s">
        <v>571</v>
      </c>
      <c r="D39" s="53" t="s">
        <v>571</v>
      </c>
      <c r="E39" s="53" t="s">
        <v>571</v>
      </c>
      <c r="F39" s="53" t="s">
        <v>571</v>
      </c>
      <c r="G39" s="53" t="s">
        <v>571</v>
      </c>
      <c r="H39" s="53" t="s">
        <v>571</v>
      </c>
      <c r="I39" s="53" t="s">
        <v>571</v>
      </c>
      <c r="J39" s="53" t="s">
        <v>571</v>
      </c>
      <c r="K39" s="53" t="s">
        <v>571</v>
      </c>
      <c r="L39" s="53">
        <v>11</v>
      </c>
      <c r="M39" s="53">
        <v>9</v>
      </c>
      <c r="N39" s="53">
        <v>8</v>
      </c>
      <c r="O39" s="53">
        <v>5</v>
      </c>
      <c r="P39" s="53" t="s">
        <v>571</v>
      </c>
      <c r="Q39" s="53" t="s">
        <v>571</v>
      </c>
      <c r="R39" s="53" t="s">
        <v>571</v>
      </c>
      <c r="S39" s="53" t="s">
        <v>571</v>
      </c>
      <c r="T39" s="53" t="s">
        <v>571</v>
      </c>
      <c r="U39" s="53" t="s">
        <v>571</v>
      </c>
    </row>
    <row r="40" spans="1:21" ht="12" customHeight="1" x14ac:dyDescent="0.25">
      <c r="A40" s="19" t="s">
        <v>26</v>
      </c>
      <c r="B40" s="53">
        <v>95</v>
      </c>
      <c r="C40" s="53" t="s">
        <v>571</v>
      </c>
      <c r="D40" s="53" t="s">
        <v>571</v>
      </c>
      <c r="E40" s="53" t="s">
        <v>571</v>
      </c>
      <c r="F40" s="53">
        <v>30</v>
      </c>
      <c r="G40" s="53">
        <v>8</v>
      </c>
      <c r="H40" s="53">
        <v>10</v>
      </c>
      <c r="I40" s="53">
        <v>6</v>
      </c>
      <c r="J40" s="53">
        <v>7</v>
      </c>
      <c r="K40" s="53">
        <v>6</v>
      </c>
      <c r="L40" s="53" t="s">
        <v>571</v>
      </c>
      <c r="M40" s="53" t="s">
        <v>571</v>
      </c>
      <c r="N40" s="53" t="s">
        <v>571</v>
      </c>
      <c r="O40" s="53" t="s">
        <v>571</v>
      </c>
      <c r="P40" s="53" t="s">
        <v>571</v>
      </c>
      <c r="Q40" s="53" t="s">
        <v>571</v>
      </c>
      <c r="R40" s="53" t="s">
        <v>571</v>
      </c>
      <c r="S40" s="53" t="s">
        <v>571</v>
      </c>
      <c r="T40" s="53" t="s">
        <v>571</v>
      </c>
      <c r="U40" s="53" t="s">
        <v>571</v>
      </c>
    </row>
    <row r="41" spans="1:21" ht="12" customHeight="1" x14ac:dyDescent="0.25">
      <c r="A41" s="19" t="s">
        <v>28</v>
      </c>
      <c r="B41" s="53" t="s">
        <v>572</v>
      </c>
      <c r="C41" s="53" t="s">
        <v>572</v>
      </c>
      <c r="D41" s="53" t="s">
        <v>572</v>
      </c>
      <c r="E41" s="53" t="s">
        <v>572</v>
      </c>
      <c r="F41" s="53" t="s">
        <v>572</v>
      </c>
      <c r="G41" s="53" t="s">
        <v>572</v>
      </c>
      <c r="H41" s="53" t="s">
        <v>572</v>
      </c>
      <c r="I41" s="53" t="s">
        <v>572</v>
      </c>
      <c r="J41" s="53" t="s">
        <v>572</v>
      </c>
      <c r="K41" s="53" t="s">
        <v>572</v>
      </c>
      <c r="L41" s="53" t="s">
        <v>572</v>
      </c>
      <c r="M41" s="53" t="s">
        <v>572</v>
      </c>
      <c r="N41" s="53" t="s">
        <v>572</v>
      </c>
      <c r="O41" s="53" t="s">
        <v>572</v>
      </c>
      <c r="P41" s="53" t="s">
        <v>572</v>
      </c>
      <c r="Q41" s="53" t="s">
        <v>572</v>
      </c>
      <c r="R41" s="53" t="s">
        <v>572</v>
      </c>
      <c r="S41" s="53" t="s">
        <v>572</v>
      </c>
      <c r="T41" s="53" t="s">
        <v>572</v>
      </c>
      <c r="U41" s="53" t="s">
        <v>572</v>
      </c>
    </row>
    <row r="42" spans="1:21" ht="12" customHeight="1" x14ac:dyDescent="0.25">
      <c r="A42" s="12" t="s">
        <v>570</v>
      </c>
      <c r="B42" s="53">
        <v>175</v>
      </c>
      <c r="C42" s="53" t="s">
        <v>571</v>
      </c>
      <c r="D42" s="53">
        <v>7</v>
      </c>
      <c r="E42" s="53">
        <v>26</v>
      </c>
      <c r="F42" s="53">
        <v>20</v>
      </c>
      <c r="G42" s="53">
        <v>5</v>
      </c>
      <c r="H42" s="53">
        <v>5</v>
      </c>
      <c r="I42" s="53" t="s">
        <v>571</v>
      </c>
      <c r="J42" s="53">
        <v>9</v>
      </c>
      <c r="K42" s="53">
        <v>9</v>
      </c>
      <c r="L42" s="53">
        <v>12</v>
      </c>
      <c r="M42" s="53">
        <v>11</v>
      </c>
      <c r="N42" s="53">
        <v>9</v>
      </c>
      <c r="O42" s="53">
        <v>9</v>
      </c>
      <c r="P42" s="53">
        <v>11</v>
      </c>
      <c r="Q42" s="53">
        <v>10</v>
      </c>
      <c r="R42" s="53">
        <v>10</v>
      </c>
      <c r="S42" s="53">
        <v>8</v>
      </c>
      <c r="T42" s="53">
        <v>6</v>
      </c>
      <c r="U42" s="53" t="s">
        <v>571</v>
      </c>
    </row>
    <row r="43" spans="1:21" ht="12" customHeight="1" x14ac:dyDescent="0.25">
      <c r="A43" s="19" t="s">
        <v>25</v>
      </c>
      <c r="B43" s="53">
        <v>42</v>
      </c>
      <c r="C43" s="53" t="s">
        <v>571</v>
      </c>
      <c r="D43" s="53" t="s">
        <v>571</v>
      </c>
      <c r="E43" s="53" t="s">
        <v>571</v>
      </c>
      <c r="F43" s="53" t="s">
        <v>571</v>
      </c>
      <c r="G43" s="53" t="s">
        <v>571</v>
      </c>
      <c r="H43" s="53" t="s">
        <v>571</v>
      </c>
      <c r="I43" s="53" t="s">
        <v>571</v>
      </c>
      <c r="J43" s="53" t="s">
        <v>571</v>
      </c>
      <c r="K43" s="53" t="s">
        <v>571</v>
      </c>
      <c r="L43" s="53" t="s">
        <v>571</v>
      </c>
      <c r="M43" s="53" t="s">
        <v>571</v>
      </c>
      <c r="N43" s="53" t="s">
        <v>571</v>
      </c>
      <c r="O43" s="53" t="s">
        <v>571</v>
      </c>
      <c r="P43" s="53" t="s">
        <v>571</v>
      </c>
      <c r="Q43" s="53" t="s">
        <v>571</v>
      </c>
      <c r="R43" s="53" t="s">
        <v>571</v>
      </c>
      <c r="S43" s="53" t="s">
        <v>571</v>
      </c>
      <c r="T43" s="53" t="s">
        <v>571</v>
      </c>
      <c r="U43" s="53" t="s">
        <v>571</v>
      </c>
    </row>
    <row r="44" spans="1:21" ht="12" customHeight="1" x14ac:dyDescent="0.25">
      <c r="A44" s="19" t="s">
        <v>58</v>
      </c>
      <c r="B44" s="53">
        <v>15</v>
      </c>
      <c r="C44" s="53" t="s">
        <v>571</v>
      </c>
      <c r="D44" s="53" t="s">
        <v>571</v>
      </c>
      <c r="E44" s="53" t="s">
        <v>571</v>
      </c>
      <c r="F44" s="53" t="s">
        <v>571</v>
      </c>
      <c r="G44" s="53" t="s">
        <v>571</v>
      </c>
      <c r="H44" s="53" t="s">
        <v>571</v>
      </c>
      <c r="I44" s="53" t="s">
        <v>571</v>
      </c>
      <c r="J44" s="53" t="s">
        <v>571</v>
      </c>
      <c r="K44" s="53" t="s">
        <v>571</v>
      </c>
      <c r="L44" s="53" t="s">
        <v>571</v>
      </c>
      <c r="M44" s="53" t="s">
        <v>571</v>
      </c>
      <c r="N44" s="53" t="s">
        <v>571</v>
      </c>
      <c r="O44" s="53" t="s">
        <v>571</v>
      </c>
      <c r="P44" s="53" t="s">
        <v>571</v>
      </c>
      <c r="Q44" s="53" t="s">
        <v>571</v>
      </c>
      <c r="R44" s="53" t="s">
        <v>571</v>
      </c>
      <c r="S44" s="53" t="s">
        <v>571</v>
      </c>
      <c r="T44" s="53" t="s">
        <v>571</v>
      </c>
      <c r="U44" s="53" t="s">
        <v>571</v>
      </c>
    </row>
    <row r="45" spans="1:21" ht="12" customHeight="1" x14ac:dyDescent="0.25">
      <c r="A45" s="19" t="s">
        <v>455</v>
      </c>
      <c r="B45" s="53" t="s">
        <v>572</v>
      </c>
      <c r="C45" s="53" t="s">
        <v>572</v>
      </c>
      <c r="D45" s="53" t="s">
        <v>572</v>
      </c>
      <c r="E45" s="53" t="s">
        <v>572</v>
      </c>
      <c r="F45" s="53" t="s">
        <v>572</v>
      </c>
      <c r="G45" s="53" t="s">
        <v>572</v>
      </c>
      <c r="H45" s="53" t="s">
        <v>572</v>
      </c>
      <c r="I45" s="53" t="s">
        <v>572</v>
      </c>
      <c r="J45" s="53" t="s">
        <v>572</v>
      </c>
      <c r="K45" s="53" t="s">
        <v>572</v>
      </c>
      <c r="L45" s="53" t="s">
        <v>572</v>
      </c>
      <c r="M45" s="53" t="s">
        <v>572</v>
      </c>
      <c r="N45" s="53" t="s">
        <v>572</v>
      </c>
      <c r="O45" s="53" t="s">
        <v>572</v>
      </c>
      <c r="P45" s="53" t="s">
        <v>572</v>
      </c>
      <c r="Q45" s="53" t="s">
        <v>572</v>
      </c>
      <c r="R45" s="53" t="s">
        <v>572</v>
      </c>
      <c r="S45" s="53" t="s">
        <v>572</v>
      </c>
      <c r="T45" s="53" t="s">
        <v>572</v>
      </c>
      <c r="U45" s="53" t="s">
        <v>572</v>
      </c>
    </row>
    <row r="46" spans="1:21" ht="12" customHeight="1" x14ac:dyDescent="0.25">
      <c r="A46" s="19" t="s">
        <v>57</v>
      </c>
      <c r="B46" s="53" t="s">
        <v>572</v>
      </c>
      <c r="C46" s="53" t="s">
        <v>572</v>
      </c>
      <c r="D46" s="53" t="s">
        <v>572</v>
      </c>
      <c r="E46" s="53" t="s">
        <v>572</v>
      </c>
      <c r="F46" s="53" t="s">
        <v>572</v>
      </c>
      <c r="G46" s="53" t="s">
        <v>572</v>
      </c>
      <c r="H46" s="53" t="s">
        <v>572</v>
      </c>
      <c r="I46" s="53" t="s">
        <v>572</v>
      </c>
      <c r="J46" s="53" t="s">
        <v>572</v>
      </c>
      <c r="K46" s="53" t="s">
        <v>572</v>
      </c>
      <c r="L46" s="53" t="s">
        <v>572</v>
      </c>
      <c r="M46" s="53" t="s">
        <v>572</v>
      </c>
      <c r="N46" s="53" t="s">
        <v>572</v>
      </c>
      <c r="O46" s="53" t="s">
        <v>572</v>
      </c>
      <c r="P46" s="53" t="s">
        <v>572</v>
      </c>
      <c r="Q46" s="53" t="s">
        <v>572</v>
      </c>
      <c r="R46" s="53" t="s">
        <v>572</v>
      </c>
      <c r="S46" s="53" t="s">
        <v>572</v>
      </c>
      <c r="T46" s="53" t="s">
        <v>572</v>
      </c>
      <c r="U46" s="53" t="s">
        <v>572</v>
      </c>
    </row>
    <row r="47" spans="1:21" ht="12" customHeight="1" x14ac:dyDescent="0.25">
      <c r="A47" s="19" t="s">
        <v>456</v>
      </c>
      <c r="B47" s="53">
        <v>25</v>
      </c>
      <c r="C47" s="53" t="s">
        <v>572</v>
      </c>
      <c r="D47" s="53" t="s">
        <v>571</v>
      </c>
      <c r="E47" s="53" t="s">
        <v>571</v>
      </c>
      <c r="F47" s="53">
        <v>6</v>
      </c>
      <c r="G47" s="53" t="s">
        <v>571</v>
      </c>
      <c r="H47" s="53" t="s">
        <v>571</v>
      </c>
      <c r="I47" s="53" t="s">
        <v>571</v>
      </c>
      <c r="J47" s="53" t="s">
        <v>571</v>
      </c>
      <c r="K47" s="53" t="s">
        <v>571</v>
      </c>
      <c r="L47" s="53" t="s">
        <v>571</v>
      </c>
      <c r="M47" s="53" t="s">
        <v>571</v>
      </c>
      <c r="N47" s="53" t="s">
        <v>571</v>
      </c>
      <c r="O47" s="53" t="s">
        <v>571</v>
      </c>
      <c r="P47" s="53" t="s">
        <v>571</v>
      </c>
      <c r="Q47" s="53" t="s">
        <v>571</v>
      </c>
      <c r="R47" s="53" t="s">
        <v>571</v>
      </c>
      <c r="S47" s="53" t="s">
        <v>571</v>
      </c>
      <c r="T47" s="53" t="s">
        <v>571</v>
      </c>
      <c r="U47" s="53" t="s">
        <v>572</v>
      </c>
    </row>
    <row r="48" spans="1:21" ht="12" customHeight="1" x14ac:dyDescent="0.25">
      <c r="A48" s="12" t="s">
        <v>515</v>
      </c>
      <c r="B48" s="53">
        <v>24</v>
      </c>
      <c r="C48" s="53">
        <v>6</v>
      </c>
      <c r="D48" s="53" t="s">
        <v>571</v>
      </c>
      <c r="E48" s="53" t="s">
        <v>571</v>
      </c>
      <c r="F48" s="53" t="s">
        <v>571</v>
      </c>
      <c r="G48" s="53" t="s">
        <v>571</v>
      </c>
      <c r="H48" s="53" t="s">
        <v>571</v>
      </c>
      <c r="I48" s="53" t="s">
        <v>571</v>
      </c>
      <c r="J48" s="53" t="s">
        <v>571</v>
      </c>
      <c r="K48" s="53" t="s">
        <v>571</v>
      </c>
      <c r="L48" s="53" t="s">
        <v>571</v>
      </c>
      <c r="M48" s="53" t="s">
        <v>571</v>
      </c>
      <c r="N48" s="53" t="s">
        <v>571</v>
      </c>
      <c r="O48" s="53" t="s">
        <v>572</v>
      </c>
      <c r="P48" s="53" t="s">
        <v>571</v>
      </c>
      <c r="Q48" s="53" t="s">
        <v>571</v>
      </c>
      <c r="R48" s="53" t="s">
        <v>571</v>
      </c>
      <c r="S48" s="53" t="s">
        <v>571</v>
      </c>
      <c r="T48" s="53" t="s">
        <v>571</v>
      </c>
      <c r="U48" s="53" t="s">
        <v>572</v>
      </c>
    </row>
    <row r="49" spans="1:21" ht="12" customHeight="1" x14ac:dyDescent="0.25">
      <c r="A49" s="12" t="s">
        <v>33</v>
      </c>
      <c r="B49" s="53"/>
      <c r="C49" s="53"/>
      <c r="D49" s="53"/>
      <c r="E49" s="53"/>
      <c r="F49" s="53"/>
      <c r="G49" s="53"/>
      <c r="H49" s="53"/>
      <c r="I49" s="53"/>
      <c r="J49" s="53"/>
      <c r="K49" s="53"/>
      <c r="L49" s="53"/>
      <c r="M49" s="53"/>
      <c r="N49" s="53"/>
      <c r="O49" s="53"/>
      <c r="P49" s="53"/>
      <c r="Q49" s="53"/>
      <c r="R49" s="53"/>
      <c r="S49" s="53"/>
      <c r="T49" s="53"/>
      <c r="U49" s="53"/>
    </row>
    <row r="50" spans="1:21" ht="12" customHeight="1" x14ac:dyDescent="0.25">
      <c r="A50" s="12" t="s">
        <v>46</v>
      </c>
      <c r="B50" s="53">
        <v>178</v>
      </c>
      <c r="C50" s="53">
        <v>20</v>
      </c>
      <c r="D50" s="53">
        <v>9</v>
      </c>
      <c r="E50" s="53">
        <v>17</v>
      </c>
      <c r="F50" s="53">
        <v>15</v>
      </c>
      <c r="G50" s="53">
        <v>7</v>
      </c>
      <c r="H50" s="53" t="s">
        <v>571</v>
      </c>
      <c r="I50" s="53" t="s">
        <v>571</v>
      </c>
      <c r="J50" s="53" t="s">
        <v>571</v>
      </c>
      <c r="K50" s="53">
        <v>6</v>
      </c>
      <c r="L50" s="53">
        <v>12</v>
      </c>
      <c r="M50" s="53">
        <v>10</v>
      </c>
      <c r="N50" s="53">
        <v>9</v>
      </c>
      <c r="O50" s="53">
        <v>8</v>
      </c>
      <c r="P50" s="53">
        <v>7</v>
      </c>
      <c r="Q50" s="53">
        <v>6</v>
      </c>
      <c r="R50" s="53">
        <v>13</v>
      </c>
      <c r="S50" s="53">
        <v>11</v>
      </c>
      <c r="T50" s="53">
        <v>10</v>
      </c>
      <c r="U50" s="53" t="s">
        <v>571</v>
      </c>
    </row>
    <row r="51" spans="1:21" ht="12" customHeight="1" x14ac:dyDescent="0.25">
      <c r="A51" s="12" t="s">
        <v>47</v>
      </c>
      <c r="B51" s="53">
        <v>381</v>
      </c>
      <c r="C51" s="53">
        <v>10</v>
      </c>
      <c r="D51" s="53" t="s">
        <v>571</v>
      </c>
      <c r="E51" s="53">
        <v>17</v>
      </c>
      <c r="F51" s="53">
        <v>111</v>
      </c>
      <c r="G51" s="53">
        <v>24</v>
      </c>
      <c r="H51" s="53">
        <v>27</v>
      </c>
      <c r="I51" s="53">
        <v>22</v>
      </c>
      <c r="J51" s="53">
        <v>19</v>
      </c>
      <c r="K51" s="53">
        <v>18</v>
      </c>
      <c r="L51" s="53">
        <v>21</v>
      </c>
      <c r="M51" s="53">
        <v>14</v>
      </c>
      <c r="N51" s="53">
        <v>21</v>
      </c>
      <c r="O51" s="53">
        <v>15</v>
      </c>
      <c r="P51" s="53">
        <v>15</v>
      </c>
      <c r="Q51" s="53">
        <v>11</v>
      </c>
      <c r="R51" s="53">
        <v>11</v>
      </c>
      <c r="S51" s="53">
        <v>12</v>
      </c>
      <c r="T51" s="53">
        <v>6</v>
      </c>
      <c r="U51" s="53" t="s">
        <v>571</v>
      </c>
    </row>
    <row r="52" spans="1:21" ht="12" customHeight="1" x14ac:dyDescent="0.25">
      <c r="A52" s="12" t="s">
        <v>48</v>
      </c>
      <c r="B52" s="53">
        <v>833</v>
      </c>
      <c r="C52" s="53">
        <v>32</v>
      </c>
      <c r="D52" s="53">
        <v>30</v>
      </c>
      <c r="E52" s="53">
        <v>48</v>
      </c>
      <c r="F52" s="53">
        <v>71</v>
      </c>
      <c r="G52" s="53">
        <v>31</v>
      </c>
      <c r="H52" s="53">
        <v>33</v>
      </c>
      <c r="I52" s="53">
        <v>32</v>
      </c>
      <c r="J52" s="53">
        <v>51</v>
      </c>
      <c r="K52" s="53">
        <v>67</v>
      </c>
      <c r="L52" s="53">
        <v>68</v>
      </c>
      <c r="M52" s="53">
        <v>53</v>
      </c>
      <c r="N52" s="53">
        <v>58</v>
      </c>
      <c r="O52" s="53">
        <v>50</v>
      </c>
      <c r="P52" s="53">
        <v>42</v>
      </c>
      <c r="Q52" s="53">
        <v>40</v>
      </c>
      <c r="R52" s="53">
        <v>40</v>
      </c>
      <c r="S52" s="53">
        <v>38</v>
      </c>
      <c r="T52" s="53">
        <v>34</v>
      </c>
      <c r="U52" s="53">
        <v>16</v>
      </c>
    </row>
    <row r="53" spans="1:21" ht="12" customHeight="1" x14ac:dyDescent="0.25">
      <c r="A53" s="12" t="s">
        <v>50</v>
      </c>
      <c r="B53" s="53">
        <v>161</v>
      </c>
      <c r="C53" s="53">
        <v>50</v>
      </c>
      <c r="D53" s="53">
        <v>31</v>
      </c>
      <c r="E53" s="53">
        <v>21</v>
      </c>
      <c r="F53" s="53">
        <v>11</v>
      </c>
      <c r="G53" s="53" t="s">
        <v>571</v>
      </c>
      <c r="H53" s="53" t="s">
        <v>571</v>
      </c>
      <c r="I53" s="53" t="s">
        <v>571</v>
      </c>
      <c r="J53" s="53" t="s">
        <v>571</v>
      </c>
      <c r="K53" s="53" t="s">
        <v>571</v>
      </c>
      <c r="L53" s="53" t="s">
        <v>571</v>
      </c>
      <c r="M53" s="53" t="s">
        <v>571</v>
      </c>
      <c r="N53" s="53" t="s">
        <v>571</v>
      </c>
      <c r="O53" s="53" t="s">
        <v>571</v>
      </c>
      <c r="P53" s="53" t="s">
        <v>571</v>
      </c>
      <c r="Q53" s="53" t="s">
        <v>571</v>
      </c>
      <c r="R53" s="53" t="s">
        <v>571</v>
      </c>
      <c r="S53" s="53" t="s">
        <v>571</v>
      </c>
      <c r="T53" s="53" t="s">
        <v>571</v>
      </c>
      <c r="U53" s="53" t="s">
        <v>571</v>
      </c>
    </row>
    <row r="54" spans="1:21" ht="12" customHeight="1" x14ac:dyDescent="0.25">
      <c r="A54" s="12" t="s">
        <v>49</v>
      </c>
      <c r="B54" s="53">
        <v>377</v>
      </c>
      <c r="C54" s="53">
        <v>58</v>
      </c>
      <c r="D54" s="53">
        <v>35</v>
      </c>
      <c r="E54" s="53">
        <v>107</v>
      </c>
      <c r="F54" s="53">
        <v>78</v>
      </c>
      <c r="G54" s="53">
        <v>8</v>
      </c>
      <c r="H54" s="53">
        <v>7</v>
      </c>
      <c r="I54" s="53" t="s">
        <v>571</v>
      </c>
      <c r="J54" s="53" t="s">
        <v>571</v>
      </c>
      <c r="K54" s="53">
        <v>8</v>
      </c>
      <c r="L54" s="53">
        <v>9</v>
      </c>
      <c r="M54" s="53">
        <v>5</v>
      </c>
      <c r="N54" s="53">
        <v>6</v>
      </c>
      <c r="O54" s="53">
        <v>6</v>
      </c>
      <c r="P54" s="53">
        <v>8</v>
      </c>
      <c r="Q54" s="53">
        <v>5</v>
      </c>
      <c r="R54" s="53">
        <v>10</v>
      </c>
      <c r="S54" s="53">
        <v>9</v>
      </c>
      <c r="T54" s="53">
        <v>6</v>
      </c>
      <c r="U54" s="53" t="s">
        <v>571</v>
      </c>
    </row>
    <row r="55" spans="1:21" ht="20.100000000000001" customHeight="1" x14ac:dyDescent="0.25">
      <c r="A55" s="7" t="s">
        <v>396</v>
      </c>
      <c r="B55" s="83"/>
      <c r="C55" s="83"/>
      <c r="D55" s="83"/>
      <c r="E55" s="83"/>
      <c r="F55" s="83"/>
      <c r="G55" s="83"/>
      <c r="H55" s="83"/>
      <c r="I55" s="83"/>
      <c r="J55" s="83"/>
      <c r="K55" s="83"/>
      <c r="L55" s="83"/>
      <c r="M55" s="83"/>
      <c r="N55" s="83"/>
      <c r="O55" s="83"/>
      <c r="P55" s="83"/>
      <c r="Q55" s="83"/>
      <c r="R55" s="83"/>
      <c r="S55" s="83"/>
      <c r="T55" s="83"/>
      <c r="U55" s="83"/>
    </row>
    <row r="56" spans="1:21" ht="12" customHeight="1" x14ac:dyDescent="0.25">
      <c r="A56" s="12" t="s">
        <v>449</v>
      </c>
      <c r="B56" s="53">
        <v>8</v>
      </c>
      <c r="C56" s="53" t="s">
        <v>573</v>
      </c>
      <c r="D56" s="53" t="s">
        <v>573</v>
      </c>
      <c r="E56" s="53" t="s">
        <v>573</v>
      </c>
      <c r="F56" s="53" t="s">
        <v>573</v>
      </c>
      <c r="G56" s="53" t="s">
        <v>573</v>
      </c>
      <c r="H56" s="53" t="s">
        <v>573</v>
      </c>
      <c r="I56" s="53" t="s">
        <v>573</v>
      </c>
      <c r="J56" s="53" t="s">
        <v>573</v>
      </c>
      <c r="K56" s="53" t="s">
        <v>573</v>
      </c>
      <c r="L56" s="53" t="s">
        <v>573</v>
      </c>
      <c r="M56" s="53" t="s">
        <v>573</v>
      </c>
      <c r="N56" s="53" t="s">
        <v>573</v>
      </c>
      <c r="O56" s="53" t="s">
        <v>571</v>
      </c>
      <c r="P56" s="53" t="s">
        <v>571</v>
      </c>
      <c r="Q56" s="53" t="s">
        <v>571</v>
      </c>
      <c r="R56" s="53" t="s">
        <v>571</v>
      </c>
      <c r="S56" s="53" t="s">
        <v>571</v>
      </c>
      <c r="T56" s="53" t="s">
        <v>571</v>
      </c>
      <c r="U56" s="53" t="s">
        <v>571</v>
      </c>
    </row>
    <row r="57" spans="1:21" ht="12" customHeight="1" x14ac:dyDescent="0.25">
      <c r="A57" s="12" t="s">
        <v>450</v>
      </c>
      <c r="B57" s="53">
        <v>90</v>
      </c>
      <c r="C57" s="53" t="s">
        <v>573</v>
      </c>
      <c r="D57" s="53" t="s">
        <v>573</v>
      </c>
      <c r="E57" s="53" t="s">
        <v>573</v>
      </c>
      <c r="F57" s="53" t="s">
        <v>571</v>
      </c>
      <c r="G57" s="53" t="s">
        <v>571</v>
      </c>
      <c r="H57" s="53" t="s">
        <v>571</v>
      </c>
      <c r="I57" s="53" t="s">
        <v>571</v>
      </c>
      <c r="J57" s="53" t="s">
        <v>571</v>
      </c>
      <c r="K57" s="53">
        <v>5</v>
      </c>
      <c r="L57" s="53">
        <v>12</v>
      </c>
      <c r="M57" s="53">
        <v>8</v>
      </c>
      <c r="N57" s="53">
        <v>11</v>
      </c>
      <c r="O57" s="53">
        <v>7</v>
      </c>
      <c r="P57" s="53">
        <v>6</v>
      </c>
      <c r="Q57" s="53">
        <v>8</v>
      </c>
      <c r="R57" s="53">
        <v>9</v>
      </c>
      <c r="S57" s="53">
        <v>6</v>
      </c>
      <c r="T57" s="53">
        <v>6</v>
      </c>
      <c r="U57" s="53" t="s">
        <v>571</v>
      </c>
    </row>
    <row r="58" spans="1:21" ht="12" customHeight="1" x14ac:dyDescent="0.25">
      <c r="A58" s="12" t="s">
        <v>451</v>
      </c>
      <c r="B58" s="53">
        <v>60</v>
      </c>
      <c r="C58" s="53" t="s">
        <v>573</v>
      </c>
      <c r="D58" s="53" t="s">
        <v>573</v>
      </c>
      <c r="E58" s="53" t="s">
        <v>573</v>
      </c>
      <c r="F58" s="53">
        <v>5</v>
      </c>
      <c r="G58" s="53" t="s">
        <v>571</v>
      </c>
      <c r="H58" s="53" t="s">
        <v>571</v>
      </c>
      <c r="I58" s="53" t="s">
        <v>571</v>
      </c>
      <c r="J58" s="53" t="s">
        <v>571</v>
      </c>
      <c r="K58" s="53" t="s">
        <v>571</v>
      </c>
      <c r="L58" s="53">
        <v>7</v>
      </c>
      <c r="M58" s="53" t="s">
        <v>571</v>
      </c>
      <c r="N58" s="53" t="s">
        <v>571</v>
      </c>
      <c r="O58" s="53" t="s">
        <v>571</v>
      </c>
      <c r="P58" s="53" t="s">
        <v>571</v>
      </c>
      <c r="Q58" s="53" t="s">
        <v>571</v>
      </c>
      <c r="R58" s="53" t="s">
        <v>571</v>
      </c>
      <c r="S58" s="53" t="s">
        <v>571</v>
      </c>
      <c r="T58" s="53" t="s">
        <v>571</v>
      </c>
      <c r="U58" s="53" t="s">
        <v>571</v>
      </c>
    </row>
    <row r="59" spans="1:21" ht="12" customHeight="1" x14ac:dyDescent="0.25">
      <c r="A59" s="12" t="s">
        <v>452</v>
      </c>
      <c r="B59" s="53">
        <v>225</v>
      </c>
      <c r="C59" s="53" t="s">
        <v>573</v>
      </c>
      <c r="D59" s="53" t="s">
        <v>573</v>
      </c>
      <c r="E59" s="53">
        <v>13</v>
      </c>
      <c r="F59" s="53">
        <v>39</v>
      </c>
      <c r="G59" s="53">
        <v>6</v>
      </c>
      <c r="H59" s="53">
        <v>9</v>
      </c>
      <c r="I59" s="53">
        <v>7</v>
      </c>
      <c r="J59" s="53">
        <v>11</v>
      </c>
      <c r="K59" s="53">
        <v>15</v>
      </c>
      <c r="L59" s="53">
        <v>16</v>
      </c>
      <c r="M59" s="53">
        <v>11</v>
      </c>
      <c r="N59" s="53">
        <v>14</v>
      </c>
      <c r="O59" s="53">
        <v>10</v>
      </c>
      <c r="P59" s="53">
        <v>14</v>
      </c>
      <c r="Q59" s="53">
        <v>13</v>
      </c>
      <c r="R59" s="53">
        <v>15</v>
      </c>
      <c r="S59" s="53">
        <v>14</v>
      </c>
      <c r="T59" s="53">
        <v>12</v>
      </c>
      <c r="U59" s="53">
        <v>6</v>
      </c>
    </row>
    <row r="60" spans="1:21" ht="12" customHeight="1" x14ac:dyDescent="0.25">
      <c r="A60" s="12" t="s">
        <v>363</v>
      </c>
      <c r="B60" s="53">
        <v>394</v>
      </c>
      <c r="C60" s="53" t="s">
        <v>573</v>
      </c>
      <c r="D60" s="53" t="s">
        <v>571</v>
      </c>
      <c r="E60" s="53">
        <v>33</v>
      </c>
      <c r="F60" s="53">
        <v>55</v>
      </c>
      <c r="G60" s="53">
        <v>16</v>
      </c>
      <c r="H60" s="53">
        <v>17</v>
      </c>
      <c r="I60" s="53">
        <v>15</v>
      </c>
      <c r="J60" s="53">
        <v>20</v>
      </c>
      <c r="K60" s="53">
        <v>23</v>
      </c>
      <c r="L60" s="53">
        <v>25</v>
      </c>
      <c r="M60" s="53">
        <v>23</v>
      </c>
      <c r="N60" s="53">
        <v>24</v>
      </c>
      <c r="O60" s="53">
        <v>23</v>
      </c>
      <c r="P60" s="53">
        <v>24</v>
      </c>
      <c r="Q60" s="53">
        <v>21</v>
      </c>
      <c r="R60" s="53">
        <v>20</v>
      </c>
      <c r="S60" s="53">
        <v>21</v>
      </c>
      <c r="T60" s="53">
        <v>20</v>
      </c>
      <c r="U60" s="53">
        <v>10</v>
      </c>
    </row>
    <row r="61" spans="1:21" ht="12" customHeight="1" x14ac:dyDescent="0.25">
      <c r="A61" s="12" t="s">
        <v>364</v>
      </c>
      <c r="B61" s="53">
        <v>487</v>
      </c>
      <c r="C61" s="53" t="s">
        <v>571</v>
      </c>
      <c r="D61" s="53">
        <v>27</v>
      </c>
      <c r="E61" s="53">
        <v>42</v>
      </c>
      <c r="F61" s="53">
        <v>63</v>
      </c>
      <c r="G61" s="53">
        <v>22</v>
      </c>
      <c r="H61" s="53">
        <v>19</v>
      </c>
      <c r="I61" s="53">
        <v>15</v>
      </c>
      <c r="J61" s="53">
        <v>21</v>
      </c>
      <c r="K61" s="53">
        <v>30</v>
      </c>
      <c r="L61" s="53">
        <v>37</v>
      </c>
      <c r="M61" s="53">
        <v>30</v>
      </c>
      <c r="N61" s="53">
        <v>32</v>
      </c>
      <c r="O61" s="53">
        <v>28</v>
      </c>
      <c r="P61" s="53">
        <v>23</v>
      </c>
      <c r="Q61" s="53">
        <v>26</v>
      </c>
      <c r="R61" s="53">
        <v>23</v>
      </c>
      <c r="S61" s="53">
        <v>19</v>
      </c>
      <c r="T61" s="53">
        <v>19</v>
      </c>
      <c r="U61" s="53">
        <v>10</v>
      </c>
    </row>
    <row r="62" spans="1:21" ht="12" customHeight="1" x14ac:dyDescent="0.25">
      <c r="A62" s="12" t="s">
        <v>453</v>
      </c>
      <c r="B62" s="53">
        <v>630</v>
      </c>
      <c r="C62" s="53">
        <v>41</v>
      </c>
      <c r="D62" s="53">
        <v>48</v>
      </c>
      <c r="E62" s="53">
        <v>109</v>
      </c>
      <c r="F62" s="53">
        <v>120</v>
      </c>
      <c r="G62" s="53">
        <v>23</v>
      </c>
      <c r="H62" s="53">
        <v>24</v>
      </c>
      <c r="I62" s="53">
        <v>21</v>
      </c>
      <c r="J62" s="53">
        <v>29</v>
      </c>
      <c r="K62" s="53">
        <v>29</v>
      </c>
      <c r="L62" s="53">
        <v>39</v>
      </c>
      <c r="M62" s="53">
        <v>28</v>
      </c>
      <c r="N62" s="53">
        <v>26</v>
      </c>
      <c r="O62" s="53">
        <v>19</v>
      </c>
      <c r="P62" s="53">
        <v>19</v>
      </c>
      <c r="Q62" s="53">
        <v>15</v>
      </c>
      <c r="R62" s="53">
        <v>13</v>
      </c>
      <c r="S62" s="53">
        <v>14</v>
      </c>
      <c r="T62" s="53">
        <v>8</v>
      </c>
      <c r="U62" s="53" t="s">
        <v>571</v>
      </c>
    </row>
    <row r="63" spans="1:21" ht="12" customHeight="1" x14ac:dyDescent="0.25">
      <c r="A63" s="12" t="s">
        <v>454</v>
      </c>
      <c r="B63" s="53">
        <v>253</v>
      </c>
      <c r="C63" s="53">
        <v>108</v>
      </c>
      <c r="D63" s="53">
        <v>31</v>
      </c>
      <c r="E63" s="53">
        <v>36</v>
      </c>
      <c r="F63" s="53">
        <v>32</v>
      </c>
      <c r="G63" s="53">
        <v>7</v>
      </c>
      <c r="H63" s="53">
        <v>6</v>
      </c>
      <c r="I63" s="53" t="s">
        <v>571</v>
      </c>
      <c r="J63" s="53" t="s">
        <v>571</v>
      </c>
      <c r="K63" s="53">
        <v>6</v>
      </c>
      <c r="L63" s="53" t="s">
        <v>571</v>
      </c>
      <c r="M63" s="53" t="s">
        <v>571</v>
      </c>
      <c r="N63" s="53" t="s">
        <v>571</v>
      </c>
      <c r="O63" s="53" t="s">
        <v>571</v>
      </c>
      <c r="P63" s="53" t="s">
        <v>571</v>
      </c>
      <c r="Q63" s="53" t="s">
        <v>571</v>
      </c>
      <c r="R63" s="53" t="s">
        <v>571</v>
      </c>
      <c r="S63" s="53" t="s">
        <v>571</v>
      </c>
      <c r="T63" s="53" t="s">
        <v>571</v>
      </c>
      <c r="U63" s="53" t="s">
        <v>571</v>
      </c>
    </row>
    <row r="64" spans="1:21" ht="20.100000000000001" customHeight="1" x14ac:dyDescent="0.25">
      <c r="A64" s="7" t="s">
        <v>14</v>
      </c>
      <c r="B64" s="83"/>
      <c r="C64" s="83"/>
      <c r="D64" s="83"/>
      <c r="E64" s="83"/>
      <c r="F64" s="83"/>
      <c r="G64" s="83"/>
      <c r="H64" s="83"/>
      <c r="I64" s="83"/>
      <c r="J64" s="83"/>
      <c r="K64" s="83"/>
      <c r="L64" s="83"/>
      <c r="M64" s="83"/>
      <c r="N64" s="83"/>
      <c r="O64" s="83"/>
      <c r="P64" s="83"/>
      <c r="Q64" s="83"/>
      <c r="R64" s="83"/>
      <c r="S64" s="83"/>
      <c r="T64" s="83"/>
      <c r="U64" s="83"/>
    </row>
    <row r="65" spans="1:21" ht="20.100000000000001" customHeight="1" x14ac:dyDescent="0.25">
      <c r="A65" s="38" t="s">
        <v>482</v>
      </c>
      <c r="B65" s="52">
        <v>1692</v>
      </c>
      <c r="C65" s="52">
        <v>135</v>
      </c>
      <c r="D65" s="52">
        <v>86</v>
      </c>
      <c r="E65" s="52">
        <v>207</v>
      </c>
      <c r="F65" s="52">
        <v>274</v>
      </c>
      <c r="G65" s="52">
        <v>61</v>
      </c>
      <c r="H65" s="52">
        <v>63</v>
      </c>
      <c r="I65" s="52">
        <v>52</v>
      </c>
      <c r="J65" s="52">
        <v>66</v>
      </c>
      <c r="K65" s="52">
        <v>80</v>
      </c>
      <c r="L65" s="52">
        <v>104</v>
      </c>
      <c r="M65" s="52">
        <v>77</v>
      </c>
      <c r="N65" s="52">
        <v>83</v>
      </c>
      <c r="O65" s="52">
        <v>71</v>
      </c>
      <c r="P65" s="52">
        <v>71</v>
      </c>
      <c r="Q65" s="52">
        <v>66</v>
      </c>
      <c r="R65" s="52">
        <v>63</v>
      </c>
      <c r="S65" s="52">
        <v>61</v>
      </c>
      <c r="T65" s="52">
        <v>49</v>
      </c>
      <c r="U65" s="52">
        <v>24</v>
      </c>
    </row>
    <row r="66" spans="1:21" ht="12" customHeight="1" x14ac:dyDescent="0.25">
      <c r="A66" s="12" t="s">
        <v>445</v>
      </c>
      <c r="B66" s="53">
        <v>24</v>
      </c>
      <c r="C66" s="53" t="s">
        <v>571</v>
      </c>
      <c r="D66" s="53" t="s">
        <v>571</v>
      </c>
      <c r="E66" s="53" t="s">
        <v>571</v>
      </c>
      <c r="F66" s="53" t="s">
        <v>571</v>
      </c>
      <c r="G66" s="53" t="s">
        <v>572</v>
      </c>
      <c r="H66" s="53" t="s">
        <v>571</v>
      </c>
      <c r="I66" s="53" t="s">
        <v>571</v>
      </c>
      <c r="J66" s="53" t="s">
        <v>571</v>
      </c>
      <c r="K66" s="53" t="s">
        <v>571</v>
      </c>
      <c r="L66" s="53" t="s">
        <v>571</v>
      </c>
      <c r="M66" s="53" t="s">
        <v>571</v>
      </c>
      <c r="N66" s="53" t="s">
        <v>572</v>
      </c>
      <c r="O66" s="53" t="s">
        <v>571</v>
      </c>
      <c r="P66" s="53" t="s">
        <v>571</v>
      </c>
      <c r="Q66" s="53">
        <v>6</v>
      </c>
      <c r="R66" s="53" t="s">
        <v>571</v>
      </c>
      <c r="S66" s="53">
        <v>6</v>
      </c>
      <c r="T66" s="53" t="s">
        <v>571</v>
      </c>
      <c r="U66" s="53" t="s">
        <v>571</v>
      </c>
    </row>
    <row r="67" spans="1:21" ht="12" customHeight="1" x14ac:dyDescent="0.25">
      <c r="A67" s="12" t="s">
        <v>359</v>
      </c>
      <c r="B67" s="53">
        <v>103</v>
      </c>
      <c r="C67" s="53" t="s">
        <v>571</v>
      </c>
      <c r="D67" s="53" t="s">
        <v>572</v>
      </c>
      <c r="E67" s="53" t="s">
        <v>571</v>
      </c>
      <c r="F67" s="53" t="s">
        <v>571</v>
      </c>
      <c r="G67" s="53" t="s">
        <v>572</v>
      </c>
      <c r="H67" s="53" t="s">
        <v>571</v>
      </c>
      <c r="I67" s="53" t="s">
        <v>572</v>
      </c>
      <c r="J67" s="53" t="s">
        <v>571</v>
      </c>
      <c r="K67" s="53" t="s">
        <v>571</v>
      </c>
      <c r="L67" s="53">
        <v>15</v>
      </c>
      <c r="M67" s="53">
        <v>11</v>
      </c>
      <c r="N67" s="53">
        <v>17</v>
      </c>
      <c r="O67" s="53">
        <v>12</v>
      </c>
      <c r="P67" s="53">
        <v>12</v>
      </c>
      <c r="Q67" s="53">
        <v>7</v>
      </c>
      <c r="R67" s="53" t="s">
        <v>571</v>
      </c>
      <c r="S67" s="53">
        <v>8</v>
      </c>
      <c r="T67" s="53">
        <v>7</v>
      </c>
      <c r="U67" s="53">
        <v>7</v>
      </c>
    </row>
    <row r="68" spans="1:21" ht="12" customHeight="1" x14ac:dyDescent="0.25">
      <c r="A68" s="12" t="s">
        <v>360</v>
      </c>
      <c r="B68" s="53">
        <v>228</v>
      </c>
      <c r="C68" s="53" t="s">
        <v>571</v>
      </c>
      <c r="D68" s="53" t="s">
        <v>572</v>
      </c>
      <c r="E68" s="53" t="s">
        <v>571</v>
      </c>
      <c r="F68" s="53" t="s">
        <v>571</v>
      </c>
      <c r="G68" s="53">
        <v>16</v>
      </c>
      <c r="H68" s="53">
        <v>22</v>
      </c>
      <c r="I68" s="53">
        <v>20</v>
      </c>
      <c r="J68" s="53">
        <v>20</v>
      </c>
      <c r="K68" s="53">
        <v>19</v>
      </c>
      <c r="L68" s="53">
        <v>10</v>
      </c>
      <c r="M68" s="53">
        <v>6</v>
      </c>
      <c r="N68" s="53">
        <v>11</v>
      </c>
      <c r="O68" s="53">
        <v>12</v>
      </c>
      <c r="P68" s="53">
        <v>14</v>
      </c>
      <c r="Q68" s="53">
        <v>15</v>
      </c>
      <c r="R68" s="53">
        <v>20</v>
      </c>
      <c r="S68" s="53">
        <v>19</v>
      </c>
      <c r="T68" s="53">
        <v>16</v>
      </c>
      <c r="U68" s="53">
        <v>7</v>
      </c>
    </row>
    <row r="69" spans="1:21" ht="12" customHeight="1" x14ac:dyDescent="0.25">
      <c r="A69" s="12" t="s">
        <v>361</v>
      </c>
      <c r="B69" s="53">
        <v>382</v>
      </c>
      <c r="C69" s="53" t="s">
        <v>571</v>
      </c>
      <c r="D69" s="53" t="s">
        <v>571</v>
      </c>
      <c r="E69" s="53" t="s">
        <v>572</v>
      </c>
      <c r="F69" s="53">
        <v>150</v>
      </c>
      <c r="G69" s="53">
        <v>16</v>
      </c>
      <c r="H69" s="53">
        <v>12</v>
      </c>
      <c r="I69" s="53">
        <v>9</v>
      </c>
      <c r="J69" s="53">
        <v>10</v>
      </c>
      <c r="K69" s="53">
        <v>13</v>
      </c>
      <c r="L69" s="53">
        <v>26</v>
      </c>
      <c r="M69" s="53">
        <v>21</v>
      </c>
      <c r="N69" s="53">
        <v>21</v>
      </c>
      <c r="O69" s="53">
        <v>21</v>
      </c>
      <c r="P69" s="53">
        <v>19</v>
      </c>
      <c r="Q69" s="53">
        <v>18</v>
      </c>
      <c r="R69" s="53">
        <v>18</v>
      </c>
      <c r="S69" s="53">
        <v>13</v>
      </c>
      <c r="T69" s="53">
        <v>10</v>
      </c>
      <c r="U69" s="53" t="s">
        <v>571</v>
      </c>
    </row>
    <row r="70" spans="1:21" ht="12" customHeight="1" x14ac:dyDescent="0.25">
      <c r="A70" s="12" t="s">
        <v>362</v>
      </c>
      <c r="B70" s="53">
        <v>253</v>
      </c>
      <c r="C70" s="53" t="s">
        <v>571</v>
      </c>
      <c r="D70" s="53" t="s">
        <v>571</v>
      </c>
      <c r="E70" s="53">
        <v>80</v>
      </c>
      <c r="F70" s="53">
        <v>38</v>
      </c>
      <c r="G70" s="53">
        <v>6</v>
      </c>
      <c r="H70" s="53" t="s">
        <v>571</v>
      </c>
      <c r="I70" s="53" t="s">
        <v>571</v>
      </c>
      <c r="J70" s="53">
        <v>10</v>
      </c>
      <c r="K70" s="53">
        <v>14</v>
      </c>
      <c r="L70" s="53">
        <v>19</v>
      </c>
      <c r="M70" s="53">
        <v>14</v>
      </c>
      <c r="N70" s="53">
        <v>12</v>
      </c>
      <c r="O70" s="53">
        <v>10</v>
      </c>
      <c r="P70" s="53">
        <v>11</v>
      </c>
      <c r="Q70" s="53">
        <v>8</v>
      </c>
      <c r="R70" s="53">
        <v>7</v>
      </c>
      <c r="S70" s="53">
        <v>6</v>
      </c>
      <c r="T70" s="53">
        <v>5</v>
      </c>
      <c r="U70" s="53" t="s">
        <v>571</v>
      </c>
    </row>
    <row r="71" spans="1:21" ht="12" customHeight="1" x14ac:dyDescent="0.25">
      <c r="A71" s="12" t="s">
        <v>446</v>
      </c>
      <c r="B71" s="53">
        <v>147</v>
      </c>
      <c r="C71" s="53" t="s">
        <v>571</v>
      </c>
      <c r="D71" s="53" t="s">
        <v>571</v>
      </c>
      <c r="E71" s="53">
        <v>48</v>
      </c>
      <c r="F71" s="53">
        <v>25</v>
      </c>
      <c r="G71" s="53">
        <v>6</v>
      </c>
      <c r="H71" s="53" t="s">
        <v>571</v>
      </c>
      <c r="I71" s="53" t="s">
        <v>571</v>
      </c>
      <c r="J71" s="53">
        <v>5</v>
      </c>
      <c r="K71" s="53">
        <v>9</v>
      </c>
      <c r="L71" s="53">
        <v>10</v>
      </c>
      <c r="M71" s="53">
        <v>8</v>
      </c>
      <c r="N71" s="53">
        <v>7</v>
      </c>
      <c r="O71" s="53" t="s">
        <v>571</v>
      </c>
      <c r="P71" s="53">
        <v>5</v>
      </c>
      <c r="Q71" s="53" t="s">
        <v>571</v>
      </c>
      <c r="R71" s="53" t="s">
        <v>571</v>
      </c>
      <c r="S71" s="53" t="s">
        <v>571</v>
      </c>
      <c r="T71" s="53" t="s">
        <v>571</v>
      </c>
      <c r="U71" s="53" t="s">
        <v>571</v>
      </c>
    </row>
    <row r="72" spans="1:21" ht="12" customHeight="1" x14ac:dyDescent="0.25">
      <c r="A72" s="12" t="s">
        <v>447</v>
      </c>
      <c r="B72" s="53">
        <v>526</v>
      </c>
      <c r="C72" s="53">
        <v>130</v>
      </c>
      <c r="D72" s="53">
        <v>83</v>
      </c>
      <c r="E72" s="53">
        <v>75</v>
      </c>
      <c r="F72" s="53">
        <v>56</v>
      </c>
      <c r="G72" s="53">
        <v>16</v>
      </c>
      <c r="H72" s="53">
        <v>18</v>
      </c>
      <c r="I72" s="53">
        <v>13</v>
      </c>
      <c r="J72" s="53">
        <v>21</v>
      </c>
      <c r="K72" s="53">
        <v>23</v>
      </c>
      <c r="L72" s="53">
        <v>19</v>
      </c>
      <c r="M72" s="53">
        <v>15</v>
      </c>
      <c r="N72" s="53">
        <v>13</v>
      </c>
      <c r="O72" s="53">
        <v>11</v>
      </c>
      <c r="P72" s="53">
        <v>8</v>
      </c>
      <c r="Q72" s="53">
        <v>8</v>
      </c>
      <c r="R72" s="53">
        <v>7</v>
      </c>
      <c r="S72" s="53">
        <v>6</v>
      </c>
      <c r="T72" s="53" t="s">
        <v>571</v>
      </c>
      <c r="U72" s="53" t="s">
        <v>571</v>
      </c>
    </row>
    <row r="73" spans="1:21" ht="12" customHeight="1" x14ac:dyDescent="0.25">
      <c r="A73" s="12" t="s">
        <v>448</v>
      </c>
      <c r="B73" s="53">
        <v>29</v>
      </c>
      <c r="C73" s="53" t="s">
        <v>571</v>
      </c>
      <c r="D73" s="53" t="s">
        <v>571</v>
      </c>
      <c r="E73" s="53" t="s">
        <v>571</v>
      </c>
      <c r="F73" s="53" t="s">
        <v>571</v>
      </c>
      <c r="G73" s="53" t="s">
        <v>571</v>
      </c>
      <c r="H73" s="53" t="s">
        <v>571</v>
      </c>
      <c r="I73" s="53" t="s">
        <v>571</v>
      </c>
      <c r="J73" s="53" t="s">
        <v>571</v>
      </c>
      <c r="K73" s="53" t="s">
        <v>571</v>
      </c>
      <c r="L73" s="53" t="s">
        <v>571</v>
      </c>
      <c r="M73" s="53" t="s">
        <v>571</v>
      </c>
      <c r="N73" s="53" t="s">
        <v>571</v>
      </c>
      <c r="O73" s="53" t="s">
        <v>571</v>
      </c>
      <c r="P73" s="53" t="s">
        <v>571</v>
      </c>
      <c r="Q73" s="53" t="s">
        <v>571</v>
      </c>
      <c r="R73" s="53" t="s">
        <v>571</v>
      </c>
      <c r="S73" s="53" t="s">
        <v>571</v>
      </c>
      <c r="T73" s="53" t="s">
        <v>571</v>
      </c>
      <c r="U73" s="53" t="s">
        <v>571</v>
      </c>
    </row>
    <row r="74" spans="1:21" ht="8.1" customHeight="1" x14ac:dyDescent="0.25"/>
    <row r="75" spans="1:21" ht="45.75" x14ac:dyDescent="0.25">
      <c r="A75" s="69" t="s">
        <v>477</v>
      </c>
    </row>
    <row r="76" spans="1:21" ht="3.95" customHeight="1" x14ac:dyDescent="0.25"/>
    <row r="77" spans="1:21" x14ac:dyDescent="0.25">
      <c r="A77" s="34" t="s">
        <v>658</v>
      </c>
    </row>
  </sheetData>
  <mergeCells count="3">
    <mergeCell ref="A3:A5"/>
    <mergeCell ref="B3:B4"/>
    <mergeCell ref="C3:U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8" max="75" man="1"/>
    <brk id="16"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666</v>
      </c>
      <c r="J1" s="22"/>
    </row>
    <row r="2" spans="1:10" s="10" customFormat="1" ht="20.100000000000001" customHeight="1" x14ac:dyDescent="0.2">
      <c r="A2" s="24" t="s">
        <v>511</v>
      </c>
      <c r="J2" s="17"/>
    </row>
    <row r="3" spans="1:10" ht="24.95" customHeight="1" x14ac:dyDescent="0.25">
      <c r="A3" s="128" t="s">
        <v>0</v>
      </c>
      <c r="B3" s="143" t="s">
        <v>522</v>
      </c>
      <c r="C3" s="128" t="s">
        <v>526</v>
      </c>
      <c r="D3" s="128" t="s">
        <v>531</v>
      </c>
      <c r="E3" s="128" t="s">
        <v>532</v>
      </c>
      <c r="F3" s="134" t="s">
        <v>116</v>
      </c>
      <c r="G3" s="134"/>
      <c r="H3" s="134"/>
      <c r="I3" s="134"/>
      <c r="J3" s="134"/>
    </row>
    <row r="4" spans="1:10" ht="24.95" customHeight="1" x14ac:dyDescent="0.25">
      <c r="A4" s="128"/>
      <c r="B4" s="143"/>
      <c r="C4" s="128"/>
      <c r="D4" s="128"/>
      <c r="E4" s="128"/>
      <c r="F4" s="117" t="s">
        <v>111</v>
      </c>
      <c r="G4" s="115" t="s">
        <v>112</v>
      </c>
      <c r="H4" s="115" t="s">
        <v>154</v>
      </c>
      <c r="I4" s="115" t="s">
        <v>371</v>
      </c>
      <c r="J4" s="117" t="s">
        <v>382</v>
      </c>
    </row>
    <row r="5" spans="1:10" ht="15" customHeight="1" x14ac:dyDescent="0.25">
      <c r="A5" s="128"/>
      <c r="B5" s="119">
        <v>1</v>
      </c>
      <c r="C5" s="115">
        <v>2</v>
      </c>
      <c r="D5" s="119">
        <v>3</v>
      </c>
      <c r="E5" s="115">
        <v>4</v>
      </c>
      <c r="F5" s="119">
        <v>5</v>
      </c>
      <c r="G5" s="115">
        <v>6</v>
      </c>
      <c r="H5" s="119">
        <v>7</v>
      </c>
      <c r="I5" s="115">
        <v>8</v>
      </c>
      <c r="J5" s="119">
        <v>9</v>
      </c>
    </row>
    <row r="6" spans="1:10" ht="20.100000000000001" customHeight="1" x14ac:dyDescent="0.25">
      <c r="A6" s="7" t="s">
        <v>12</v>
      </c>
      <c r="B6" s="84"/>
      <c r="C6" s="84"/>
      <c r="D6" s="84"/>
      <c r="E6" s="84"/>
      <c r="F6" s="84"/>
      <c r="G6" s="84"/>
      <c r="H6" s="84"/>
      <c r="I6" s="84"/>
      <c r="J6" s="84"/>
    </row>
    <row r="7" spans="1:10" ht="12" customHeight="1" x14ac:dyDescent="0.25">
      <c r="A7" s="11" t="s">
        <v>4</v>
      </c>
      <c r="B7" s="54">
        <v>80483</v>
      </c>
      <c r="C7" s="54">
        <v>13627</v>
      </c>
      <c r="D7" s="54">
        <v>2503</v>
      </c>
      <c r="E7" s="54">
        <v>64032</v>
      </c>
      <c r="F7" s="54">
        <v>26801</v>
      </c>
      <c r="G7" s="54">
        <v>4560</v>
      </c>
      <c r="H7" s="54">
        <v>14936</v>
      </c>
      <c r="I7" s="54">
        <v>4116</v>
      </c>
      <c r="J7" s="54">
        <v>13377</v>
      </c>
    </row>
    <row r="8" spans="1:10" ht="12" customHeight="1" x14ac:dyDescent="0.25">
      <c r="A8" s="12" t="s">
        <v>5</v>
      </c>
      <c r="B8" s="54">
        <v>65440</v>
      </c>
      <c r="C8" s="54">
        <v>9523</v>
      </c>
      <c r="D8" s="54">
        <v>1019</v>
      </c>
      <c r="E8" s="54">
        <v>54629</v>
      </c>
      <c r="F8" s="54">
        <v>22939</v>
      </c>
      <c r="G8" s="54">
        <v>4504</v>
      </c>
      <c r="H8" s="54">
        <v>12623</v>
      </c>
      <c r="I8" s="54">
        <v>3517</v>
      </c>
      <c r="J8" s="54">
        <v>10845</v>
      </c>
    </row>
    <row r="9" spans="1:10" ht="12" customHeight="1" x14ac:dyDescent="0.25">
      <c r="A9" s="12" t="s">
        <v>1</v>
      </c>
      <c r="B9" s="54">
        <v>15043</v>
      </c>
      <c r="C9" s="54">
        <v>4104</v>
      </c>
      <c r="D9" s="54">
        <v>1484</v>
      </c>
      <c r="E9" s="54">
        <v>9403</v>
      </c>
      <c r="F9" s="54">
        <v>3862</v>
      </c>
      <c r="G9" s="54">
        <v>56</v>
      </c>
      <c r="H9" s="54">
        <v>2313</v>
      </c>
      <c r="I9" s="54">
        <v>599</v>
      </c>
      <c r="J9" s="54">
        <v>2531</v>
      </c>
    </row>
    <row r="10" spans="1:10" ht="12" customHeight="1" x14ac:dyDescent="0.25">
      <c r="A10" s="12" t="s">
        <v>2</v>
      </c>
      <c r="B10" s="54">
        <v>14662</v>
      </c>
      <c r="C10" s="54">
        <v>4049</v>
      </c>
      <c r="D10" s="54">
        <v>1478</v>
      </c>
      <c r="E10" s="54">
        <v>9084</v>
      </c>
      <c r="F10" s="54">
        <v>3790</v>
      </c>
      <c r="G10" s="54">
        <v>50</v>
      </c>
      <c r="H10" s="54">
        <v>2222</v>
      </c>
      <c r="I10" s="54">
        <v>564</v>
      </c>
      <c r="J10" s="54">
        <v>2417</v>
      </c>
    </row>
    <row r="11" spans="1:10" ht="12" customHeight="1" x14ac:dyDescent="0.25">
      <c r="A11" s="12" t="s">
        <v>6</v>
      </c>
      <c r="B11" s="54">
        <v>9652</v>
      </c>
      <c r="C11" s="54">
        <v>537</v>
      </c>
      <c r="D11" s="54">
        <v>1377</v>
      </c>
      <c r="E11" s="54">
        <v>7691</v>
      </c>
      <c r="F11" s="54">
        <v>3258</v>
      </c>
      <c r="G11" s="54">
        <v>48</v>
      </c>
      <c r="H11" s="54">
        <v>1780</v>
      </c>
      <c r="I11" s="54">
        <v>456</v>
      </c>
      <c r="J11" s="54">
        <v>2112</v>
      </c>
    </row>
    <row r="12" spans="1:10" ht="12" customHeight="1" x14ac:dyDescent="0.25">
      <c r="A12" s="13" t="s">
        <v>7</v>
      </c>
      <c r="B12" s="54">
        <v>4734</v>
      </c>
      <c r="C12" s="54">
        <v>286</v>
      </c>
      <c r="D12" s="54">
        <v>952</v>
      </c>
      <c r="E12" s="54">
        <v>3467</v>
      </c>
      <c r="F12" s="54">
        <v>1504</v>
      </c>
      <c r="G12" s="54">
        <v>13</v>
      </c>
      <c r="H12" s="54">
        <v>631</v>
      </c>
      <c r="I12" s="54">
        <v>177</v>
      </c>
      <c r="J12" s="54">
        <v>1122</v>
      </c>
    </row>
    <row r="13" spans="1:10" ht="12" customHeight="1" x14ac:dyDescent="0.25">
      <c r="A13" s="13" t="s">
        <v>30</v>
      </c>
      <c r="B13" s="54">
        <v>4917</v>
      </c>
      <c r="C13" s="54">
        <v>251</v>
      </c>
      <c r="D13" s="54">
        <v>426</v>
      </c>
      <c r="E13" s="54">
        <v>4224</v>
      </c>
      <c r="F13" s="54">
        <v>1754</v>
      </c>
      <c r="G13" s="54">
        <v>35</v>
      </c>
      <c r="H13" s="54">
        <v>1149</v>
      </c>
      <c r="I13" s="54">
        <v>279</v>
      </c>
      <c r="J13" s="54">
        <v>991</v>
      </c>
    </row>
    <row r="14" spans="1:10" ht="12" customHeight="1" x14ac:dyDescent="0.25">
      <c r="A14" s="14" t="s">
        <v>31</v>
      </c>
      <c r="B14" s="54">
        <v>3186</v>
      </c>
      <c r="C14" s="54">
        <v>163</v>
      </c>
      <c r="D14" s="54">
        <v>234</v>
      </c>
      <c r="E14" s="54">
        <v>2778</v>
      </c>
      <c r="F14" s="54">
        <v>1207</v>
      </c>
      <c r="G14" s="54">
        <v>26</v>
      </c>
      <c r="H14" s="54">
        <v>807</v>
      </c>
      <c r="I14" s="54">
        <v>186</v>
      </c>
      <c r="J14" s="54">
        <v>540</v>
      </c>
    </row>
    <row r="15" spans="1:10" ht="12" customHeight="1" x14ac:dyDescent="0.25">
      <c r="A15" s="14" t="s">
        <v>8</v>
      </c>
      <c r="B15" s="54">
        <v>1692</v>
      </c>
      <c r="C15" s="54">
        <v>59</v>
      </c>
      <c r="D15" s="54">
        <v>191</v>
      </c>
      <c r="E15" s="54">
        <v>1437</v>
      </c>
      <c r="F15" s="54">
        <v>545</v>
      </c>
      <c r="G15" s="54">
        <v>9</v>
      </c>
      <c r="H15" s="54">
        <v>339</v>
      </c>
      <c r="I15" s="54">
        <v>92</v>
      </c>
      <c r="J15" s="54">
        <v>447</v>
      </c>
    </row>
    <row r="16" spans="1:10" ht="12" customHeight="1" x14ac:dyDescent="0.25">
      <c r="A16" s="12" t="s">
        <v>3</v>
      </c>
      <c r="B16" s="54">
        <v>5011</v>
      </c>
      <c r="C16" s="54">
        <v>3511</v>
      </c>
      <c r="D16" s="54">
        <v>101</v>
      </c>
      <c r="E16" s="54">
        <v>1393</v>
      </c>
      <c r="F16" s="54">
        <v>532</v>
      </c>
      <c r="G16" s="54" t="s">
        <v>571</v>
      </c>
      <c r="H16" s="54">
        <v>442</v>
      </c>
      <c r="I16" s="54">
        <v>108</v>
      </c>
      <c r="J16" s="54">
        <v>304</v>
      </c>
    </row>
    <row r="17" spans="1:10" ht="12" customHeight="1" x14ac:dyDescent="0.25">
      <c r="A17" s="13" t="s">
        <v>7</v>
      </c>
      <c r="B17" s="54">
        <v>1410</v>
      </c>
      <c r="C17" s="54">
        <v>683</v>
      </c>
      <c r="D17" s="54">
        <v>54</v>
      </c>
      <c r="E17" s="54">
        <v>672</v>
      </c>
      <c r="F17" s="54">
        <v>308</v>
      </c>
      <c r="G17" s="54" t="s">
        <v>571</v>
      </c>
      <c r="H17" s="54">
        <v>200</v>
      </c>
      <c r="I17" s="54">
        <v>47</v>
      </c>
      <c r="J17" s="54">
        <v>114</v>
      </c>
    </row>
    <row r="18" spans="1:10" ht="12" customHeight="1" x14ac:dyDescent="0.25">
      <c r="A18" s="13" t="s">
        <v>34</v>
      </c>
      <c r="B18" s="54">
        <v>3600</v>
      </c>
      <c r="C18" s="54">
        <v>2828</v>
      </c>
      <c r="D18" s="54">
        <v>48</v>
      </c>
      <c r="E18" s="54">
        <v>722</v>
      </c>
      <c r="F18" s="54">
        <v>223</v>
      </c>
      <c r="G18" s="54" t="s">
        <v>571</v>
      </c>
      <c r="H18" s="54">
        <v>242</v>
      </c>
      <c r="I18" s="54">
        <v>62</v>
      </c>
      <c r="J18" s="54">
        <v>190</v>
      </c>
    </row>
    <row r="19" spans="1:10" ht="12" customHeight="1" x14ac:dyDescent="0.25">
      <c r="A19" s="14" t="s">
        <v>8</v>
      </c>
      <c r="B19" s="54">
        <v>456</v>
      </c>
      <c r="C19" s="54">
        <v>110</v>
      </c>
      <c r="D19" s="54">
        <v>19</v>
      </c>
      <c r="E19" s="54">
        <v>325</v>
      </c>
      <c r="F19" s="54">
        <v>111</v>
      </c>
      <c r="G19" s="54" t="s">
        <v>571</v>
      </c>
      <c r="H19" s="54">
        <v>100</v>
      </c>
      <c r="I19" s="54">
        <v>32</v>
      </c>
      <c r="J19" s="54">
        <v>80</v>
      </c>
    </row>
    <row r="20" spans="1:10" ht="12" customHeight="1" x14ac:dyDescent="0.25">
      <c r="A20" s="14" t="s">
        <v>35</v>
      </c>
      <c r="B20" s="54">
        <v>3145</v>
      </c>
      <c r="C20" s="54">
        <v>2718</v>
      </c>
      <c r="D20" s="54">
        <v>29</v>
      </c>
      <c r="E20" s="54">
        <v>396</v>
      </c>
      <c r="F20" s="54">
        <v>112</v>
      </c>
      <c r="G20" s="54" t="s">
        <v>571</v>
      </c>
      <c r="H20" s="54">
        <v>142</v>
      </c>
      <c r="I20" s="54">
        <v>30</v>
      </c>
      <c r="J20" s="54">
        <v>110</v>
      </c>
    </row>
    <row r="21" spans="1:10" ht="12" customHeight="1" x14ac:dyDescent="0.25">
      <c r="A21" s="15" t="s">
        <v>9</v>
      </c>
      <c r="B21" s="54">
        <v>1624</v>
      </c>
      <c r="C21" s="54">
        <v>1462</v>
      </c>
      <c r="D21" s="54">
        <v>13</v>
      </c>
      <c r="E21" s="54">
        <v>149</v>
      </c>
      <c r="F21" s="54">
        <v>48</v>
      </c>
      <c r="G21" s="54" t="s">
        <v>571</v>
      </c>
      <c r="H21" s="54">
        <v>57</v>
      </c>
      <c r="I21" s="54">
        <v>10</v>
      </c>
      <c r="J21" s="54">
        <v>33</v>
      </c>
    </row>
    <row r="22" spans="1:10" ht="12" customHeight="1" x14ac:dyDescent="0.25">
      <c r="A22" s="15" t="s">
        <v>10</v>
      </c>
      <c r="B22" s="54">
        <v>1521</v>
      </c>
      <c r="C22" s="54">
        <v>1256</v>
      </c>
      <c r="D22" s="54">
        <v>16</v>
      </c>
      <c r="E22" s="54">
        <v>248</v>
      </c>
      <c r="F22" s="54">
        <v>64</v>
      </c>
      <c r="G22" s="54" t="s">
        <v>571</v>
      </c>
      <c r="H22" s="54">
        <v>85</v>
      </c>
      <c r="I22" s="54">
        <v>20</v>
      </c>
      <c r="J22" s="54">
        <v>77</v>
      </c>
    </row>
    <row r="23" spans="1:10" ht="20.100000000000001" customHeight="1" x14ac:dyDescent="0.25">
      <c r="A23" s="7" t="s">
        <v>32</v>
      </c>
      <c r="B23" s="84"/>
      <c r="C23" s="84"/>
      <c r="D23" s="84"/>
      <c r="E23" s="84"/>
      <c r="F23" s="84"/>
      <c r="G23" s="84"/>
      <c r="H23" s="84"/>
      <c r="I23" s="84"/>
      <c r="J23" s="84"/>
    </row>
    <row r="24" spans="1:10" ht="20.100000000000001" customHeight="1" x14ac:dyDescent="0.25">
      <c r="A24" s="38" t="s">
        <v>29</v>
      </c>
      <c r="B24" s="58">
        <v>14662</v>
      </c>
      <c r="C24" s="58">
        <v>4049</v>
      </c>
      <c r="D24" s="58">
        <v>1478</v>
      </c>
      <c r="E24" s="58">
        <v>9084</v>
      </c>
      <c r="F24" s="58">
        <v>3790</v>
      </c>
      <c r="G24" s="58">
        <v>50</v>
      </c>
      <c r="H24" s="58">
        <v>2222</v>
      </c>
      <c r="I24" s="58">
        <v>564</v>
      </c>
      <c r="J24" s="58">
        <v>2417</v>
      </c>
    </row>
    <row r="25" spans="1:10" ht="12" customHeight="1" x14ac:dyDescent="0.25">
      <c r="A25" s="12" t="s">
        <v>36</v>
      </c>
      <c r="B25" s="54">
        <v>10423</v>
      </c>
      <c r="C25" s="54">
        <v>2709</v>
      </c>
      <c r="D25" s="54">
        <v>1113</v>
      </c>
      <c r="E25" s="54">
        <v>6566</v>
      </c>
      <c r="F25" s="54">
        <v>2937</v>
      </c>
      <c r="G25" s="54">
        <v>29</v>
      </c>
      <c r="H25" s="54">
        <v>1577</v>
      </c>
      <c r="I25" s="54">
        <v>407</v>
      </c>
      <c r="J25" s="54">
        <v>1588</v>
      </c>
    </row>
    <row r="26" spans="1:10" ht="12" customHeight="1" x14ac:dyDescent="0.25">
      <c r="A26" s="12" t="s">
        <v>630</v>
      </c>
      <c r="B26" s="54">
        <v>4544</v>
      </c>
      <c r="C26" s="54">
        <v>1008</v>
      </c>
      <c r="D26" s="54">
        <v>313</v>
      </c>
      <c r="E26" s="54">
        <v>3209</v>
      </c>
      <c r="F26" s="54">
        <v>1326</v>
      </c>
      <c r="G26" s="54">
        <v>16</v>
      </c>
      <c r="H26" s="54">
        <v>666</v>
      </c>
      <c r="I26" s="54">
        <v>205</v>
      </c>
      <c r="J26" s="54">
        <v>982</v>
      </c>
    </row>
    <row r="27" spans="1:10" ht="12" customHeight="1" x14ac:dyDescent="0.25">
      <c r="A27" s="19" t="s">
        <v>19</v>
      </c>
      <c r="B27" s="54">
        <v>62</v>
      </c>
      <c r="C27" s="54">
        <v>10</v>
      </c>
      <c r="D27" s="54" t="s">
        <v>571</v>
      </c>
      <c r="E27" s="54">
        <v>47</v>
      </c>
      <c r="F27" s="54">
        <v>8</v>
      </c>
      <c r="G27" s="54" t="s">
        <v>571</v>
      </c>
      <c r="H27" s="54" t="s">
        <v>571</v>
      </c>
      <c r="I27" s="54" t="s">
        <v>571</v>
      </c>
      <c r="J27" s="54">
        <v>34</v>
      </c>
    </row>
    <row r="28" spans="1:10" ht="12" customHeight="1" x14ac:dyDescent="0.25">
      <c r="A28" s="19" t="s">
        <v>51</v>
      </c>
      <c r="B28" s="54">
        <v>150</v>
      </c>
      <c r="C28" s="54">
        <v>41</v>
      </c>
      <c r="D28" s="54" t="s">
        <v>571</v>
      </c>
      <c r="E28" s="54">
        <v>104</v>
      </c>
      <c r="F28" s="54">
        <v>20</v>
      </c>
      <c r="G28" s="54" t="s">
        <v>571</v>
      </c>
      <c r="H28" s="54">
        <v>15</v>
      </c>
      <c r="I28" s="54" t="s">
        <v>571</v>
      </c>
      <c r="J28" s="54">
        <v>63</v>
      </c>
    </row>
    <row r="29" spans="1:10" ht="12" customHeight="1" x14ac:dyDescent="0.25">
      <c r="A29" s="19" t="s">
        <v>15</v>
      </c>
      <c r="B29" s="54">
        <v>341</v>
      </c>
      <c r="C29" s="54">
        <v>78</v>
      </c>
      <c r="D29" s="54">
        <v>53</v>
      </c>
      <c r="E29" s="54">
        <v>210</v>
      </c>
      <c r="F29" s="54">
        <v>108</v>
      </c>
      <c r="G29" s="54" t="s">
        <v>571</v>
      </c>
      <c r="H29" s="54">
        <v>39</v>
      </c>
      <c r="I29" s="54">
        <v>10</v>
      </c>
      <c r="J29" s="54">
        <v>51</v>
      </c>
    </row>
    <row r="30" spans="1:10" ht="12" customHeight="1" x14ac:dyDescent="0.25">
      <c r="A30" s="19" t="s">
        <v>16</v>
      </c>
      <c r="B30" s="54">
        <v>697</v>
      </c>
      <c r="C30" s="54">
        <v>169</v>
      </c>
      <c r="D30" s="54">
        <v>97</v>
      </c>
      <c r="E30" s="54">
        <v>428</v>
      </c>
      <c r="F30" s="54">
        <v>257</v>
      </c>
      <c r="G30" s="54" t="s">
        <v>571</v>
      </c>
      <c r="H30" s="54">
        <v>94</v>
      </c>
      <c r="I30" s="54">
        <v>19</v>
      </c>
      <c r="J30" s="54">
        <v>56</v>
      </c>
    </row>
    <row r="31" spans="1:10" ht="12" customHeight="1" x14ac:dyDescent="0.25">
      <c r="A31" s="19" t="s">
        <v>52</v>
      </c>
      <c r="B31" s="54">
        <v>187</v>
      </c>
      <c r="C31" s="54">
        <v>44</v>
      </c>
      <c r="D31" s="54">
        <v>5</v>
      </c>
      <c r="E31" s="54">
        <v>137</v>
      </c>
      <c r="F31" s="54">
        <v>45</v>
      </c>
      <c r="G31" s="54" t="s">
        <v>571</v>
      </c>
      <c r="H31" s="54">
        <v>39</v>
      </c>
      <c r="I31" s="54">
        <v>16</v>
      </c>
      <c r="J31" s="54">
        <v>36</v>
      </c>
    </row>
    <row r="32" spans="1:10" ht="12" customHeight="1" x14ac:dyDescent="0.25">
      <c r="A32" s="19" t="s">
        <v>53</v>
      </c>
      <c r="B32" s="54">
        <v>259</v>
      </c>
      <c r="C32" s="54">
        <v>50</v>
      </c>
      <c r="D32" s="54" t="s">
        <v>571</v>
      </c>
      <c r="E32" s="54">
        <v>204</v>
      </c>
      <c r="F32" s="54">
        <v>85</v>
      </c>
      <c r="G32" s="54" t="s">
        <v>571</v>
      </c>
      <c r="H32" s="54">
        <v>40</v>
      </c>
      <c r="I32" s="54">
        <v>13</v>
      </c>
      <c r="J32" s="54">
        <v>66</v>
      </c>
    </row>
    <row r="33" spans="1:10" ht="12" customHeight="1" x14ac:dyDescent="0.25">
      <c r="A33" s="19" t="s">
        <v>18</v>
      </c>
      <c r="B33" s="54">
        <v>1406</v>
      </c>
      <c r="C33" s="54">
        <v>310</v>
      </c>
      <c r="D33" s="54">
        <v>56</v>
      </c>
      <c r="E33" s="54">
        <v>1037</v>
      </c>
      <c r="F33" s="54">
        <v>418</v>
      </c>
      <c r="G33" s="54">
        <v>9</v>
      </c>
      <c r="H33" s="54">
        <v>229</v>
      </c>
      <c r="I33" s="54">
        <v>80</v>
      </c>
      <c r="J33" s="54">
        <v>298</v>
      </c>
    </row>
    <row r="34" spans="1:10" ht="12" customHeight="1" x14ac:dyDescent="0.25">
      <c r="A34" s="19" t="s">
        <v>54</v>
      </c>
      <c r="B34" s="54">
        <v>144</v>
      </c>
      <c r="C34" s="54">
        <v>37</v>
      </c>
      <c r="D34" s="54">
        <v>31</v>
      </c>
      <c r="E34" s="54">
        <v>76</v>
      </c>
      <c r="F34" s="54">
        <v>44</v>
      </c>
      <c r="G34" s="54" t="s">
        <v>571</v>
      </c>
      <c r="H34" s="54">
        <v>17</v>
      </c>
      <c r="I34" s="54" t="s">
        <v>571</v>
      </c>
      <c r="J34" s="54">
        <v>10</v>
      </c>
    </row>
    <row r="35" spans="1:10" ht="12" customHeight="1" x14ac:dyDescent="0.25">
      <c r="A35" s="19" t="s">
        <v>20</v>
      </c>
      <c r="B35" s="54">
        <v>473</v>
      </c>
      <c r="C35" s="54">
        <v>86</v>
      </c>
      <c r="D35" s="54">
        <v>23</v>
      </c>
      <c r="E35" s="54">
        <v>363</v>
      </c>
      <c r="F35" s="54">
        <v>137</v>
      </c>
      <c r="G35" s="54" t="s">
        <v>571</v>
      </c>
      <c r="H35" s="54">
        <v>70</v>
      </c>
      <c r="I35" s="54">
        <v>21</v>
      </c>
      <c r="J35" s="54">
        <v>134</v>
      </c>
    </row>
    <row r="36" spans="1:10" ht="12" customHeight="1" x14ac:dyDescent="0.25">
      <c r="A36" s="19" t="s">
        <v>55</v>
      </c>
      <c r="B36" s="54">
        <v>139</v>
      </c>
      <c r="C36" s="54">
        <v>37</v>
      </c>
      <c r="D36" s="54">
        <v>11</v>
      </c>
      <c r="E36" s="54">
        <v>91</v>
      </c>
      <c r="F36" s="54">
        <v>38</v>
      </c>
      <c r="G36" s="54" t="s">
        <v>572</v>
      </c>
      <c r="H36" s="54">
        <v>18</v>
      </c>
      <c r="I36" s="54">
        <v>6</v>
      </c>
      <c r="J36" s="54">
        <v>28</v>
      </c>
    </row>
    <row r="37" spans="1:10" ht="12" customHeight="1" x14ac:dyDescent="0.25">
      <c r="A37" s="19" t="s">
        <v>60</v>
      </c>
      <c r="B37" s="54">
        <v>119</v>
      </c>
      <c r="C37" s="54">
        <v>30</v>
      </c>
      <c r="D37" s="54" t="s">
        <v>571</v>
      </c>
      <c r="E37" s="54">
        <v>86</v>
      </c>
      <c r="F37" s="54">
        <v>17</v>
      </c>
      <c r="G37" s="54" t="s">
        <v>571</v>
      </c>
      <c r="H37" s="54">
        <v>21</v>
      </c>
      <c r="I37" s="54">
        <v>7</v>
      </c>
      <c r="J37" s="54">
        <v>40</v>
      </c>
    </row>
    <row r="38" spans="1:10" ht="12" customHeight="1" x14ac:dyDescent="0.25">
      <c r="A38" s="12" t="s">
        <v>37</v>
      </c>
      <c r="B38" s="54">
        <v>5879</v>
      </c>
      <c r="C38" s="54">
        <v>1701</v>
      </c>
      <c r="D38" s="54">
        <v>800</v>
      </c>
      <c r="E38" s="54">
        <v>3357</v>
      </c>
      <c r="F38" s="54">
        <v>1611</v>
      </c>
      <c r="G38" s="54">
        <v>12</v>
      </c>
      <c r="H38" s="54">
        <v>911</v>
      </c>
      <c r="I38" s="54">
        <v>202</v>
      </c>
      <c r="J38" s="54">
        <v>606</v>
      </c>
    </row>
    <row r="39" spans="1:10" ht="12" customHeight="1" x14ac:dyDescent="0.25">
      <c r="A39" s="19" t="s">
        <v>38</v>
      </c>
      <c r="B39" s="54">
        <v>229</v>
      </c>
      <c r="C39" s="54">
        <v>60</v>
      </c>
      <c r="D39" s="54">
        <v>27</v>
      </c>
      <c r="E39" s="54">
        <v>141</v>
      </c>
      <c r="F39" s="54">
        <v>74</v>
      </c>
      <c r="G39" s="54" t="s">
        <v>571</v>
      </c>
      <c r="H39" s="54">
        <v>35</v>
      </c>
      <c r="I39" s="54">
        <v>9</v>
      </c>
      <c r="J39" s="54">
        <v>21</v>
      </c>
    </row>
    <row r="40" spans="1:10" ht="12" customHeight="1" x14ac:dyDescent="0.25">
      <c r="A40" s="19" t="s">
        <v>457</v>
      </c>
      <c r="B40" s="54">
        <v>245</v>
      </c>
      <c r="C40" s="54">
        <v>101</v>
      </c>
      <c r="D40" s="54">
        <v>35</v>
      </c>
      <c r="E40" s="54">
        <v>107</v>
      </c>
      <c r="F40" s="54">
        <v>61</v>
      </c>
      <c r="G40" s="54" t="s">
        <v>571</v>
      </c>
      <c r="H40" s="54">
        <v>26</v>
      </c>
      <c r="I40" s="54" t="s">
        <v>571</v>
      </c>
      <c r="J40" s="54">
        <v>18</v>
      </c>
    </row>
    <row r="41" spans="1:10" ht="12" customHeight="1" x14ac:dyDescent="0.25">
      <c r="A41" s="19" t="s">
        <v>17</v>
      </c>
      <c r="B41" s="54">
        <v>350</v>
      </c>
      <c r="C41" s="54">
        <v>73</v>
      </c>
      <c r="D41" s="54">
        <v>29</v>
      </c>
      <c r="E41" s="54">
        <v>247</v>
      </c>
      <c r="F41" s="54">
        <v>140</v>
      </c>
      <c r="G41" s="54" t="s">
        <v>571</v>
      </c>
      <c r="H41" s="54">
        <v>59</v>
      </c>
      <c r="I41" s="54">
        <v>11</v>
      </c>
      <c r="J41" s="54">
        <v>36</v>
      </c>
    </row>
    <row r="42" spans="1:10" ht="12" customHeight="1" x14ac:dyDescent="0.25">
      <c r="A42" s="19" t="s">
        <v>39</v>
      </c>
      <c r="B42" s="54">
        <v>1180</v>
      </c>
      <c r="C42" s="54">
        <v>280</v>
      </c>
      <c r="D42" s="54">
        <v>72</v>
      </c>
      <c r="E42" s="54">
        <v>824</v>
      </c>
      <c r="F42" s="54">
        <v>300</v>
      </c>
      <c r="G42" s="54" t="s">
        <v>571</v>
      </c>
      <c r="H42" s="54">
        <v>282</v>
      </c>
      <c r="I42" s="54">
        <v>61</v>
      </c>
      <c r="J42" s="54">
        <v>173</v>
      </c>
    </row>
    <row r="43" spans="1:10" ht="12" customHeight="1" x14ac:dyDescent="0.25">
      <c r="A43" s="19" t="s">
        <v>21</v>
      </c>
      <c r="B43" s="54">
        <v>255</v>
      </c>
      <c r="C43" s="54">
        <v>68</v>
      </c>
      <c r="D43" s="54">
        <v>35</v>
      </c>
      <c r="E43" s="54">
        <v>152</v>
      </c>
      <c r="F43" s="54">
        <v>86</v>
      </c>
      <c r="G43" s="54" t="s">
        <v>571</v>
      </c>
      <c r="H43" s="54">
        <v>36</v>
      </c>
      <c r="I43" s="54">
        <v>7</v>
      </c>
      <c r="J43" s="54">
        <v>22</v>
      </c>
    </row>
    <row r="44" spans="1:10" ht="12" customHeight="1" x14ac:dyDescent="0.25">
      <c r="A44" s="19" t="s">
        <v>23</v>
      </c>
      <c r="B44" s="54">
        <v>2655</v>
      </c>
      <c r="C44" s="54">
        <v>886</v>
      </c>
      <c r="D44" s="54">
        <v>532</v>
      </c>
      <c r="E44" s="54">
        <v>1230</v>
      </c>
      <c r="F44" s="54">
        <v>704</v>
      </c>
      <c r="G44" s="54" t="s">
        <v>571</v>
      </c>
      <c r="H44" s="54">
        <v>284</v>
      </c>
      <c r="I44" s="54">
        <v>65</v>
      </c>
      <c r="J44" s="54">
        <v>171</v>
      </c>
    </row>
    <row r="45" spans="1:10" ht="12" customHeight="1" x14ac:dyDescent="0.25">
      <c r="A45" s="19" t="s">
        <v>56</v>
      </c>
      <c r="B45" s="54">
        <v>237</v>
      </c>
      <c r="C45" s="54">
        <v>52</v>
      </c>
      <c r="D45" s="54">
        <v>11</v>
      </c>
      <c r="E45" s="54">
        <v>172</v>
      </c>
      <c r="F45" s="54">
        <v>40</v>
      </c>
      <c r="G45" s="54" t="s">
        <v>571</v>
      </c>
      <c r="H45" s="54">
        <v>39</v>
      </c>
      <c r="I45" s="54">
        <v>19</v>
      </c>
      <c r="J45" s="54">
        <v>71</v>
      </c>
    </row>
    <row r="46" spans="1:10" ht="12" customHeight="1" x14ac:dyDescent="0.25">
      <c r="A46" s="12" t="s">
        <v>40</v>
      </c>
      <c r="B46" s="54">
        <v>485</v>
      </c>
      <c r="C46" s="54">
        <v>183</v>
      </c>
      <c r="D46" s="54">
        <v>69</v>
      </c>
      <c r="E46" s="54">
        <v>231</v>
      </c>
      <c r="F46" s="54">
        <v>67</v>
      </c>
      <c r="G46" s="54" t="s">
        <v>571</v>
      </c>
      <c r="H46" s="54">
        <v>51</v>
      </c>
      <c r="I46" s="54">
        <v>15</v>
      </c>
      <c r="J46" s="54">
        <v>96</v>
      </c>
    </row>
    <row r="47" spans="1:10" ht="12" customHeight="1" x14ac:dyDescent="0.25">
      <c r="A47" s="19" t="s">
        <v>22</v>
      </c>
      <c r="B47" s="54">
        <v>153</v>
      </c>
      <c r="C47" s="54">
        <v>58</v>
      </c>
      <c r="D47" s="54">
        <v>29</v>
      </c>
      <c r="E47" s="54">
        <v>67</v>
      </c>
      <c r="F47" s="54">
        <v>24</v>
      </c>
      <c r="G47" s="54" t="s">
        <v>571</v>
      </c>
      <c r="H47" s="54">
        <v>13</v>
      </c>
      <c r="I47" s="54">
        <v>5</v>
      </c>
      <c r="J47" s="54">
        <v>24</v>
      </c>
    </row>
    <row r="48" spans="1:10" ht="12" customHeight="1" x14ac:dyDescent="0.25">
      <c r="A48" s="19" t="s">
        <v>657</v>
      </c>
      <c r="B48" s="54">
        <v>110</v>
      </c>
      <c r="C48" s="54">
        <v>40</v>
      </c>
      <c r="D48" s="54">
        <v>13</v>
      </c>
      <c r="E48" s="54">
        <v>57</v>
      </c>
      <c r="F48" s="54">
        <v>13</v>
      </c>
      <c r="G48" s="54" t="s">
        <v>571</v>
      </c>
      <c r="H48" s="54">
        <v>13</v>
      </c>
      <c r="I48" s="54" t="s">
        <v>571</v>
      </c>
      <c r="J48" s="54">
        <v>27</v>
      </c>
    </row>
    <row r="49" spans="1:10" ht="12" customHeight="1" x14ac:dyDescent="0.25">
      <c r="A49" s="12" t="s">
        <v>41</v>
      </c>
      <c r="B49" s="54">
        <v>319</v>
      </c>
      <c r="C49" s="54">
        <v>101</v>
      </c>
      <c r="D49" s="54">
        <v>11</v>
      </c>
      <c r="E49" s="54">
        <v>206</v>
      </c>
      <c r="F49" s="54">
        <v>30</v>
      </c>
      <c r="G49" s="54" t="s">
        <v>571</v>
      </c>
      <c r="H49" s="54">
        <v>42</v>
      </c>
      <c r="I49" s="54">
        <v>12</v>
      </c>
      <c r="J49" s="54">
        <v>120</v>
      </c>
    </row>
    <row r="50" spans="1:10" ht="12" customHeight="1" x14ac:dyDescent="0.25">
      <c r="A50" s="12" t="s">
        <v>42</v>
      </c>
      <c r="B50" s="54">
        <v>142</v>
      </c>
      <c r="C50" s="54">
        <v>39</v>
      </c>
      <c r="D50" s="54" t="s">
        <v>571</v>
      </c>
      <c r="E50" s="54">
        <v>99</v>
      </c>
      <c r="F50" s="54">
        <v>12</v>
      </c>
      <c r="G50" s="54" t="s">
        <v>571</v>
      </c>
      <c r="H50" s="54">
        <v>19</v>
      </c>
      <c r="I50" s="54">
        <v>8</v>
      </c>
      <c r="J50" s="54">
        <v>60</v>
      </c>
    </row>
    <row r="51" spans="1:10" ht="12" customHeight="1" x14ac:dyDescent="0.25">
      <c r="A51" s="19" t="s">
        <v>59</v>
      </c>
      <c r="B51" s="54">
        <v>116</v>
      </c>
      <c r="C51" s="54">
        <v>31</v>
      </c>
      <c r="D51" s="54" t="s">
        <v>571</v>
      </c>
      <c r="E51" s="54">
        <v>82</v>
      </c>
      <c r="F51" s="54">
        <v>9</v>
      </c>
      <c r="G51" s="54" t="s">
        <v>571</v>
      </c>
      <c r="H51" s="54">
        <v>16</v>
      </c>
      <c r="I51" s="54">
        <v>6</v>
      </c>
      <c r="J51" s="54">
        <v>50</v>
      </c>
    </row>
    <row r="52" spans="1:10" ht="12" customHeight="1" x14ac:dyDescent="0.25">
      <c r="A52" s="12" t="s">
        <v>43</v>
      </c>
      <c r="B52" s="54">
        <v>177</v>
      </c>
      <c r="C52" s="54">
        <v>62</v>
      </c>
      <c r="D52" s="54">
        <v>7</v>
      </c>
      <c r="E52" s="54">
        <v>107</v>
      </c>
      <c r="F52" s="54">
        <v>18</v>
      </c>
      <c r="G52" s="54" t="s">
        <v>571</v>
      </c>
      <c r="H52" s="54">
        <v>23</v>
      </c>
      <c r="I52" s="54" t="s">
        <v>571</v>
      </c>
      <c r="J52" s="54">
        <v>60</v>
      </c>
    </row>
    <row r="53" spans="1:10" ht="12" customHeight="1" x14ac:dyDescent="0.25">
      <c r="A53" s="12" t="s">
        <v>44</v>
      </c>
      <c r="B53" s="54">
        <v>2141</v>
      </c>
      <c r="C53" s="54">
        <v>601</v>
      </c>
      <c r="D53" s="54">
        <v>217</v>
      </c>
      <c r="E53" s="54">
        <v>1312</v>
      </c>
      <c r="F53" s="54">
        <v>426</v>
      </c>
      <c r="G53" s="54">
        <v>6</v>
      </c>
      <c r="H53" s="54">
        <v>365</v>
      </c>
      <c r="I53" s="54">
        <v>81</v>
      </c>
      <c r="J53" s="54">
        <v>429</v>
      </c>
    </row>
    <row r="54" spans="1:10" ht="12" customHeight="1" x14ac:dyDescent="0.25">
      <c r="A54" s="12" t="s">
        <v>45</v>
      </c>
      <c r="B54" s="54">
        <v>1369</v>
      </c>
      <c r="C54" s="54">
        <v>352</v>
      </c>
      <c r="D54" s="54">
        <v>129</v>
      </c>
      <c r="E54" s="54">
        <v>881</v>
      </c>
      <c r="F54" s="54">
        <v>321</v>
      </c>
      <c r="G54" s="54" t="s">
        <v>571</v>
      </c>
      <c r="H54" s="54">
        <v>286</v>
      </c>
      <c r="I54" s="54">
        <v>53</v>
      </c>
      <c r="J54" s="54">
        <v>213</v>
      </c>
    </row>
    <row r="55" spans="1:10" ht="12" customHeight="1" x14ac:dyDescent="0.25">
      <c r="A55" s="19" t="s">
        <v>27</v>
      </c>
      <c r="B55" s="54">
        <v>105</v>
      </c>
      <c r="C55" s="54">
        <v>39</v>
      </c>
      <c r="D55" s="54">
        <v>16</v>
      </c>
      <c r="E55" s="54">
        <v>50</v>
      </c>
      <c r="F55" s="54">
        <v>15</v>
      </c>
      <c r="G55" s="54" t="s">
        <v>572</v>
      </c>
      <c r="H55" s="54">
        <v>10</v>
      </c>
      <c r="I55" s="54" t="s">
        <v>571</v>
      </c>
      <c r="J55" s="54">
        <v>22</v>
      </c>
    </row>
    <row r="56" spans="1:10" ht="12" customHeight="1" x14ac:dyDescent="0.25">
      <c r="A56" s="19" t="s">
        <v>24</v>
      </c>
      <c r="B56" s="54">
        <v>137</v>
      </c>
      <c r="C56" s="54">
        <v>30</v>
      </c>
      <c r="D56" s="54">
        <v>8</v>
      </c>
      <c r="E56" s="54">
        <v>99</v>
      </c>
      <c r="F56" s="54">
        <v>9</v>
      </c>
      <c r="G56" s="54" t="s">
        <v>572</v>
      </c>
      <c r="H56" s="54">
        <v>14</v>
      </c>
      <c r="I56" s="54">
        <v>7</v>
      </c>
      <c r="J56" s="54">
        <v>69</v>
      </c>
    </row>
    <row r="57" spans="1:10" ht="12" customHeight="1" x14ac:dyDescent="0.25">
      <c r="A57" s="19" t="s">
        <v>26</v>
      </c>
      <c r="B57" s="54">
        <v>754</v>
      </c>
      <c r="C57" s="54">
        <v>169</v>
      </c>
      <c r="D57" s="54">
        <v>54</v>
      </c>
      <c r="E57" s="54">
        <v>527</v>
      </c>
      <c r="F57" s="54">
        <v>229</v>
      </c>
      <c r="G57" s="54" t="s">
        <v>571</v>
      </c>
      <c r="H57" s="54">
        <v>205</v>
      </c>
      <c r="I57" s="54">
        <v>32</v>
      </c>
      <c r="J57" s="54">
        <v>56</v>
      </c>
    </row>
    <row r="58" spans="1:10" ht="12" customHeight="1" x14ac:dyDescent="0.25">
      <c r="A58" s="19" t="s">
        <v>28</v>
      </c>
      <c r="B58" s="54" t="s">
        <v>572</v>
      </c>
      <c r="C58" s="54" t="s">
        <v>572</v>
      </c>
      <c r="D58" s="54" t="s">
        <v>572</v>
      </c>
      <c r="E58" s="54" t="s">
        <v>572</v>
      </c>
      <c r="F58" s="54" t="s">
        <v>572</v>
      </c>
      <c r="G58" s="54" t="s">
        <v>572</v>
      </c>
      <c r="H58" s="54" t="s">
        <v>572</v>
      </c>
      <c r="I58" s="54" t="s">
        <v>572</v>
      </c>
      <c r="J58" s="54" t="s">
        <v>572</v>
      </c>
    </row>
    <row r="59" spans="1:10" ht="12" customHeight="1" x14ac:dyDescent="0.25">
      <c r="A59" s="12" t="s">
        <v>570</v>
      </c>
      <c r="B59" s="54">
        <v>725</v>
      </c>
      <c r="C59" s="54">
        <v>231</v>
      </c>
      <c r="D59" s="54">
        <v>84</v>
      </c>
      <c r="E59" s="54">
        <v>407</v>
      </c>
      <c r="F59" s="54">
        <v>98</v>
      </c>
      <c r="G59" s="54" t="s">
        <v>571</v>
      </c>
      <c r="H59" s="54">
        <v>74</v>
      </c>
      <c r="I59" s="54">
        <v>26</v>
      </c>
      <c r="J59" s="54">
        <v>205</v>
      </c>
    </row>
    <row r="60" spans="1:10" ht="12" customHeight="1" x14ac:dyDescent="0.25">
      <c r="A60" s="19" t="s">
        <v>25</v>
      </c>
      <c r="B60" s="54">
        <v>113</v>
      </c>
      <c r="C60" s="54">
        <v>39</v>
      </c>
      <c r="D60" s="54">
        <v>19</v>
      </c>
      <c r="E60" s="54">
        <v>54</v>
      </c>
      <c r="F60" s="54">
        <v>14</v>
      </c>
      <c r="G60" s="54" t="s">
        <v>572</v>
      </c>
      <c r="H60" s="54">
        <v>14</v>
      </c>
      <c r="I60" s="54" t="s">
        <v>571</v>
      </c>
      <c r="J60" s="54">
        <v>22</v>
      </c>
    </row>
    <row r="61" spans="1:10" ht="12" customHeight="1" x14ac:dyDescent="0.25">
      <c r="A61" s="19" t="s">
        <v>58</v>
      </c>
      <c r="B61" s="54">
        <v>86</v>
      </c>
      <c r="C61" s="54">
        <v>18</v>
      </c>
      <c r="D61" s="54">
        <v>5</v>
      </c>
      <c r="E61" s="54">
        <v>62</v>
      </c>
      <c r="F61" s="54" t="s">
        <v>571</v>
      </c>
      <c r="G61" s="54" t="s">
        <v>571</v>
      </c>
      <c r="H61" s="54" t="s">
        <v>571</v>
      </c>
      <c r="I61" s="54" t="s">
        <v>571</v>
      </c>
      <c r="J61" s="54">
        <v>50</v>
      </c>
    </row>
    <row r="62" spans="1:10" ht="12" customHeight="1" x14ac:dyDescent="0.25">
      <c r="A62" s="19" t="s">
        <v>455</v>
      </c>
      <c r="B62" s="54" t="s">
        <v>572</v>
      </c>
      <c r="C62" s="54" t="s">
        <v>572</v>
      </c>
      <c r="D62" s="54" t="s">
        <v>572</v>
      </c>
      <c r="E62" s="54" t="s">
        <v>572</v>
      </c>
      <c r="F62" s="54" t="s">
        <v>572</v>
      </c>
      <c r="G62" s="54" t="s">
        <v>572</v>
      </c>
      <c r="H62" s="54" t="s">
        <v>572</v>
      </c>
      <c r="I62" s="54" t="s">
        <v>572</v>
      </c>
      <c r="J62" s="54" t="s">
        <v>572</v>
      </c>
    </row>
    <row r="63" spans="1:10" ht="12" customHeight="1" x14ac:dyDescent="0.25">
      <c r="A63" s="19" t="s">
        <v>57</v>
      </c>
      <c r="B63" s="54" t="s">
        <v>572</v>
      </c>
      <c r="C63" s="54" t="s">
        <v>572</v>
      </c>
      <c r="D63" s="54" t="s">
        <v>572</v>
      </c>
      <c r="E63" s="54" t="s">
        <v>572</v>
      </c>
      <c r="F63" s="54" t="s">
        <v>572</v>
      </c>
      <c r="G63" s="54" t="s">
        <v>572</v>
      </c>
      <c r="H63" s="54" t="s">
        <v>572</v>
      </c>
      <c r="I63" s="54" t="s">
        <v>572</v>
      </c>
      <c r="J63" s="54" t="s">
        <v>572</v>
      </c>
    </row>
    <row r="64" spans="1:10" ht="12" customHeight="1" x14ac:dyDescent="0.25">
      <c r="A64" s="19" t="s">
        <v>456</v>
      </c>
      <c r="B64" s="54">
        <v>133</v>
      </c>
      <c r="C64" s="54">
        <v>50</v>
      </c>
      <c r="D64" s="54">
        <v>15</v>
      </c>
      <c r="E64" s="54">
        <v>67</v>
      </c>
      <c r="F64" s="54">
        <v>21</v>
      </c>
      <c r="G64" s="54" t="s">
        <v>571</v>
      </c>
      <c r="H64" s="54">
        <v>16</v>
      </c>
      <c r="I64" s="54" t="s">
        <v>571</v>
      </c>
      <c r="J64" s="54">
        <v>25</v>
      </c>
    </row>
    <row r="65" spans="1:10" ht="12" customHeight="1" x14ac:dyDescent="0.25">
      <c r="A65" s="12" t="s">
        <v>515</v>
      </c>
      <c r="B65" s="54">
        <v>1294</v>
      </c>
      <c r="C65" s="54">
        <v>455</v>
      </c>
      <c r="D65" s="54">
        <v>69</v>
      </c>
      <c r="E65" s="54">
        <v>768</v>
      </c>
      <c r="F65" s="54">
        <v>330</v>
      </c>
      <c r="G65" s="54">
        <v>14</v>
      </c>
      <c r="H65" s="54">
        <v>188</v>
      </c>
      <c r="I65" s="54">
        <v>49</v>
      </c>
      <c r="J65" s="54">
        <v>183</v>
      </c>
    </row>
    <row r="66" spans="1:10" ht="12" customHeight="1" x14ac:dyDescent="0.25">
      <c r="A66" s="12" t="s">
        <v>33</v>
      </c>
      <c r="B66" s="54"/>
      <c r="C66" s="54"/>
      <c r="D66" s="54"/>
      <c r="E66" s="54"/>
      <c r="F66" s="54"/>
      <c r="G66" s="54"/>
      <c r="H66" s="54"/>
      <c r="I66" s="54"/>
      <c r="J66" s="54"/>
    </row>
    <row r="67" spans="1:10" ht="12" customHeight="1" x14ac:dyDescent="0.25">
      <c r="A67" s="12" t="s">
        <v>46</v>
      </c>
      <c r="B67" s="54">
        <v>1309</v>
      </c>
      <c r="C67" s="54">
        <v>358</v>
      </c>
      <c r="D67" s="54">
        <v>152</v>
      </c>
      <c r="E67" s="54">
        <v>794</v>
      </c>
      <c r="F67" s="54">
        <v>445</v>
      </c>
      <c r="G67" s="54" t="s">
        <v>571</v>
      </c>
      <c r="H67" s="54">
        <v>189</v>
      </c>
      <c r="I67" s="54">
        <v>36</v>
      </c>
      <c r="J67" s="54">
        <v>120</v>
      </c>
    </row>
    <row r="68" spans="1:10" ht="12" customHeight="1" x14ac:dyDescent="0.25">
      <c r="A68" s="12" t="s">
        <v>47</v>
      </c>
      <c r="B68" s="54">
        <v>2799</v>
      </c>
      <c r="C68" s="54">
        <v>642</v>
      </c>
      <c r="D68" s="54">
        <v>182</v>
      </c>
      <c r="E68" s="54">
        <v>1963</v>
      </c>
      <c r="F68" s="54">
        <v>731</v>
      </c>
      <c r="G68" s="54">
        <v>15</v>
      </c>
      <c r="H68" s="54">
        <v>679</v>
      </c>
      <c r="I68" s="54">
        <v>140</v>
      </c>
      <c r="J68" s="54">
        <v>391</v>
      </c>
    </row>
    <row r="69" spans="1:10" ht="12" customHeight="1" x14ac:dyDescent="0.25">
      <c r="A69" s="12" t="s">
        <v>48</v>
      </c>
      <c r="B69" s="54">
        <v>5438</v>
      </c>
      <c r="C69" s="54">
        <v>1622</v>
      </c>
      <c r="D69" s="54">
        <v>904</v>
      </c>
      <c r="E69" s="54">
        <v>2895</v>
      </c>
      <c r="F69" s="54">
        <v>1619</v>
      </c>
      <c r="G69" s="54" t="s">
        <v>571</v>
      </c>
      <c r="H69" s="54">
        <v>655</v>
      </c>
      <c r="I69" s="54">
        <v>145</v>
      </c>
      <c r="J69" s="54">
        <v>461</v>
      </c>
    </row>
    <row r="70" spans="1:10" ht="12" customHeight="1" x14ac:dyDescent="0.25">
      <c r="A70" s="12" t="s">
        <v>50</v>
      </c>
      <c r="B70" s="54">
        <v>2172</v>
      </c>
      <c r="C70" s="54">
        <v>520</v>
      </c>
      <c r="D70" s="54">
        <v>212</v>
      </c>
      <c r="E70" s="54">
        <v>1433</v>
      </c>
      <c r="F70" s="54">
        <v>631</v>
      </c>
      <c r="G70" s="54" t="s">
        <v>571</v>
      </c>
      <c r="H70" s="54">
        <v>302</v>
      </c>
      <c r="I70" s="54">
        <v>84</v>
      </c>
      <c r="J70" s="54">
        <v>405</v>
      </c>
    </row>
    <row r="71" spans="1:10" ht="12" customHeight="1" x14ac:dyDescent="0.25">
      <c r="A71" s="12" t="s">
        <v>49</v>
      </c>
      <c r="B71" s="54">
        <v>2372</v>
      </c>
      <c r="C71" s="54">
        <v>488</v>
      </c>
      <c r="D71" s="54">
        <v>101</v>
      </c>
      <c r="E71" s="54">
        <v>1777</v>
      </c>
      <c r="F71" s="54">
        <v>695</v>
      </c>
      <c r="G71" s="54">
        <v>14</v>
      </c>
      <c r="H71" s="54">
        <v>364</v>
      </c>
      <c r="I71" s="54">
        <v>121</v>
      </c>
      <c r="J71" s="54">
        <v>577</v>
      </c>
    </row>
    <row r="72" spans="1:10" ht="20.100000000000001" customHeight="1" x14ac:dyDescent="0.25">
      <c r="A72" s="38" t="s">
        <v>13</v>
      </c>
      <c r="B72" s="58">
        <v>9652</v>
      </c>
      <c r="C72" s="58">
        <v>537</v>
      </c>
      <c r="D72" s="58">
        <v>1377</v>
      </c>
      <c r="E72" s="58">
        <v>7691</v>
      </c>
      <c r="F72" s="58">
        <v>3258</v>
      </c>
      <c r="G72" s="58">
        <v>48</v>
      </c>
      <c r="H72" s="58">
        <v>1780</v>
      </c>
      <c r="I72" s="58">
        <v>456</v>
      </c>
      <c r="J72" s="58">
        <v>2112</v>
      </c>
    </row>
    <row r="73" spans="1:10" ht="12" customHeight="1" x14ac:dyDescent="0.25">
      <c r="A73" s="12" t="s">
        <v>36</v>
      </c>
      <c r="B73" s="54">
        <v>6762</v>
      </c>
      <c r="C73" s="54">
        <v>330</v>
      </c>
      <c r="D73" s="54">
        <v>1028</v>
      </c>
      <c r="E73" s="54">
        <v>5374</v>
      </c>
      <c r="F73" s="54">
        <v>2462</v>
      </c>
      <c r="G73" s="54">
        <v>27</v>
      </c>
      <c r="H73" s="54">
        <v>1197</v>
      </c>
      <c r="I73" s="54">
        <v>315</v>
      </c>
      <c r="J73" s="54">
        <v>1350</v>
      </c>
    </row>
    <row r="74" spans="1:10" ht="12" customHeight="1" x14ac:dyDescent="0.25">
      <c r="A74" s="12" t="s">
        <v>630</v>
      </c>
      <c r="B74" s="54">
        <v>3094</v>
      </c>
      <c r="C74" s="54">
        <v>125</v>
      </c>
      <c r="D74" s="54">
        <v>285</v>
      </c>
      <c r="E74" s="54">
        <v>2672</v>
      </c>
      <c r="F74" s="54">
        <v>1127</v>
      </c>
      <c r="G74" s="54">
        <v>15</v>
      </c>
      <c r="H74" s="54">
        <v>499</v>
      </c>
      <c r="I74" s="54">
        <v>165</v>
      </c>
      <c r="J74" s="54">
        <v>854</v>
      </c>
    </row>
    <row r="75" spans="1:10" ht="12" customHeight="1" x14ac:dyDescent="0.25">
      <c r="A75" s="19" t="s">
        <v>19</v>
      </c>
      <c r="B75" s="54">
        <v>54</v>
      </c>
      <c r="C75" s="54" t="s">
        <v>571</v>
      </c>
      <c r="D75" s="54" t="s">
        <v>571</v>
      </c>
      <c r="E75" s="54">
        <v>46</v>
      </c>
      <c r="F75" s="54">
        <v>7</v>
      </c>
      <c r="G75" s="54" t="s">
        <v>571</v>
      </c>
      <c r="H75" s="54" t="s">
        <v>571</v>
      </c>
      <c r="I75" s="54" t="s">
        <v>571</v>
      </c>
      <c r="J75" s="54">
        <v>33</v>
      </c>
    </row>
    <row r="76" spans="1:10" ht="12" customHeight="1" x14ac:dyDescent="0.25">
      <c r="A76" s="19" t="s">
        <v>51</v>
      </c>
      <c r="B76" s="54">
        <v>98</v>
      </c>
      <c r="C76" s="54">
        <v>8</v>
      </c>
      <c r="D76" s="54" t="s">
        <v>571</v>
      </c>
      <c r="E76" s="54">
        <v>86</v>
      </c>
      <c r="F76" s="54">
        <v>15</v>
      </c>
      <c r="G76" s="54" t="s">
        <v>571</v>
      </c>
      <c r="H76" s="54">
        <v>11</v>
      </c>
      <c r="I76" s="54" t="s">
        <v>571</v>
      </c>
      <c r="J76" s="54">
        <v>56</v>
      </c>
    </row>
    <row r="77" spans="1:10" ht="12" customHeight="1" x14ac:dyDescent="0.25">
      <c r="A77" s="19" t="s">
        <v>15</v>
      </c>
      <c r="B77" s="54">
        <v>194</v>
      </c>
      <c r="C77" s="54" t="s">
        <v>571</v>
      </c>
      <c r="D77" s="54">
        <v>49</v>
      </c>
      <c r="E77" s="54">
        <v>140</v>
      </c>
      <c r="F77" s="54">
        <v>83</v>
      </c>
      <c r="G77" s="54" t="s">
        <v>571</v>
      </c>
      <c r="H77" s="54">
        <v>19</v>
      </c>
      <c r="I77" s="54" t="s">
        <v>571</v>
      </c>
      <c r="J77" s="54">
        <v>31</v>
      </c>
    </row>
    <row r="78" spans="1:10" ht="12" customHeight="1" x14ac:dyDescent="0.25">
      <c r="A78" s="19" t="s">
        <v>16</v>
      </c>
      <c r="B78" s="54">
        <v>371</v>
      </c>
      <c r="C78" s="54">
        <v>9</v>
      </c>
      <c r="D78" s="54">
        <v>89</v>
      </c>
      <c r="E78" s="54">
        <v>271</v>
      </c>
      <c r="F78" s="54">
        <v>179</v>
      </c>
      <c r="G78" s="54" t="s">
        <v>571</v>
      </c>
      <c r="H78" s="54">
        <v>44</v>
      </c>
      <c r="I78" s="54">
        <v>9</v>
      </c>
      <c r="J78" s="54">
        <v>37</v>
      </c>
    </row>
    <row r="79" spans="1:10" ht="12" customHeight="1" x14ac:dyDescent="0.25">
      <c r="A79" s="19" t="s">
        <v>52</v>
      </c>
      <c r="B79" s="54">
        <v>106</v>
      </c>
      <c r="C79" s="54">
        <v>9</v>
      </c>
      <c r="D79" s="54" t="s">
        <v>571</v>
      </c>
      <c r="E79" s="54">
        <v>94</v>
      </c>
      <c r="F79" s="54">
        <v>27</v>
      </c>
      <c r="G79" s="54" t="s">
        <v>571</v>
      </c>
      <c r="H79" s="54">
        <v>28</v>
      </c>
      <c r="I79" s="54">
        <v>12</v>
      </c>
      <c r="J79" s="54">
        <v>26</v>
      </c>
    </row>
    <row r="80" spans="1:10" ht="12" customHeight="1" x14ac:dyDescent="0.25">
      <c r="A80" s="19" t="s">
        <v>53</v>
      </c>
      <c r="B80" s="54">
        <v>166</v>
      </c>
      <c r="C80" s="54">
        <v>6</v>
      </c>
      <c r="D80" s="54" t="s">
        <v>571</v>
      </c>
      <c r="E80" s="54">
        <v>157</v>
      </c>
      <c r="F80" s="54">
        <v>70</v>
      </c>
      <c r="G80" s="54" t="s">
        <v>571</v>
      </c>
      <c r="H80" s="54">
        <v>25</v>
      </c>
      <c r="I80" s="54">
        <v>9</v>
      </c>
      <c r="J80" s="54">
        <v>51</v>
      </c>
    </row>
    <row r="81" spans="1:10" ht="12" customHeight="1" x14ac:dyDescent="0.25">
      <c r="A81" s="19" t="s">
        <v>18</v>
      </c>
      <c r="B81" s="54">
        <v>1058</v>
      </c>
      <c r="C81" s="54">
        <v>44</v>
      </c>
      <c r="D81" s="54">
        <v>51</v>
      </c>
      <c r="E81" s="54">
        <v>960</v>
      </c>
      <c r="F81" s="54">
        <v>396</v>
      </c>
      <c r="G81" s="54">
        <v>8</v>
      </c>
      <c r="H81" s="54">
        <v>202</v>
      </c>
      <c r="I81" s="54">
        <v>73</v>
      </c>
      <c r="J81" s="54">
        <v>278</v>
      </c>
    </row>
    <row r="82" spans="1:10" ht="12" customHeight="1" x14ac:dyDescent="0.25">
      <c r="A82" s="19" t="s">
        <v>54</v>
      </c>
      <c r="B82" s="54">
        <v>94</v>
      </c>
      <c r="C82" s="54">
        <v>5</v>
      </c>
      <c r="D82" s="54">
        <v>29</v>
      </c>
      <c r="E82" s="54">
        <v>59</v>
      </c>
      <c r="F82" s="54">
        <v>38</v>
      </c>
      <c r="G82" s="54" t="s">
        <v>571</v>
      </c>
      <c r="H82" s="54">
        <v>11</v>
      </c>
      <c r="I82" s="54" t="s">
        <v>571</v>
      </c>
      <c r="J82" s="54">
        <v>8</v>
      </c>
    </row>
    <row r="83" spans="1:10" ht="12" customHeight="1" x14ac:dyDescent="0.25">
      <c r="A83" s="19" t="s">
        <v>20</v>
      </c>
      <c r="B83" s="54">
        <v>376</v>
      </c>
      <c r="C83" s="54">
        <v>6</v>
      </c>
      <c r="D83" s="54">
        <v>22</v>
      </c>
      <c r="E83" s="54">
        <v>347</v>
      </c>
      <c r="F83" s="54">
        <v>131</v>
      </c>
      <c r="G83" s="54" t="s">
        <v>571</v>
      </c>
      <c r="H83" s="54">
        <v>64</v>
      </c>
      <c r="I83" s="54">
        <v>20</v>
      </c>
      <c r="J83" s="54">
        <v>129</v>
      </c>
    </row>
    <row r="84" spans="1:10" ht="12" customHeight="1" x14ac:dyDescent="0.25">
      <c r="A84" s="19" t="s">
        <v>55</v>
      </c>
      <c r="B84" s="54">
        <v>77</v>
      </c>
      <c r="C84" s="54">
        <v>5</v>
      </c>
      <c r="D84" s="54">
        <v>9</v>
      </c>
      <c r="E84" s="54">
        <v>62</v>
      </c>
      <c r="F84" s="54">
        <v>28</v>
      </c>
      <c r="G84" s="54" t="s">
        <v>572</v>
      </c>
      <c r="H84" s="54">
        <v>8</v>
      </c>
      <c r="I84" s="54" t="s">
        <v>571</v>
      </c>
      <c r="J84" s="54">
        <v>23</v>
      </c>
    </row>
    <row r="85" spans="1:10" ht="12" customHeight="1" x14ac:dyDescent="0.25">
      <c r="A85" s="19" t="s">
        <v>60</v>
      </c>
      <c r="B85" s="54">
        <v>72</v>
      </c>
      <c r="C85" s="54" t="s">
        <v>571</v>
      </c>
      <c r="D85" s="54" t="s">
        <v>571</v>
      </c>
      <c r="E85" s="54">
        <v>68</v>
      </c>
      <c r="F85" s="54">
        <v>12</v>
      </c>
      <c r="G85" s="54" t="s">
        <v>571</v>
      </c>
      <c r="H85" s="54">
        <v>16</v>
      </c>
      <c r="I85" s="54">
        <v>6</v>
      </c>
      <c r="J85" s="54">
        <v>33</v>
      </c>
    </row>
    <row r="86" spans="1:10" ht="12" customHeight="1" x14ac:dyDescent="0.25">
      <c r="A86" s="12" t="s">
        <v>37</v>
      </c>
      <c r="B86" s="54">
        <v>3669</v>
      </c>
      <c r="C86" s="54">
        <v>205</v>
      </c>
      <c r="D86" s="54">
        <v>743</v>
      </c>
      <c r="E86" s="54">
        <v>2703</v>
      </c>
      <c r="F86" s="54">
        <v>1336</v>
      </c>
      <c r="G86" s="54">
        <v>12</v>
      </c>
      <c r="H86" s="54">
        <v>698</v>
      </c>
      <c r="I86" s="54">
        <v>150</v>
      </c>
      <c r="J86" s="54">
        <v>495</v>
      </c>
    </row>
    <row r="87" spans="1:10" ht="12" customHeight="1" x14ac:dyDescent="0.25">
      <c r="A87" s="19" t="s">
        <v>38</v>
      </c>
      <c r="B87" s="54">
        <v>153</v>
      </c>
      <c r="C87" s="54" t="s">
        <v>571</v>
      </c>
      <c r="D87" s="54">
        <v>26</v>
      </c>
      <c r="E87" s="54">
        <v>120</v>
      </c>
      <c r="F87" s="54">
        <v>67</v>
      </c>
      <c r="G87" s="54" t="s">
        <v>571</v>
      </c>
      <c r="H87" s="54">
        <v>28</v>
      </c>
      <c r="I87" s="54">
        <v>7</v>
      </c>
      <c r="J87" s="54">
        <v>18</v>
      </c>
    </row>
    <row r="88" spans="1:10" ht="12" customHeight="1" x14ac:dyDescent="0.25">
      <c r="A88" s="19" t="s">
        <v>457</v>
      </c>
      <c r="B88" s="54">
        <v>154</v>
      </c>
      <c r="C88" s="54">
        <v>17</v>
      </c>
      <c r="D88" s="54">
        <v>34</v>
      </c>
      <c r="E88" s="54">
        <v>102</v>
      </c>
      <c r="F88" s="54">
        <v>59</v>
      </c>
      <c r="G88" s="54" t="s">
        <v>571</v>
      </c>
      <c r="H88" s="54">
        <v>24</v>
      </c>
      <c r="I88" s="54" t="s">
        <v>571</v>
      </c>
      <c r="J88" s="54">
        <v>17</v>
      </c>
    </row>
    <row r="89" spans="1:10" ht="12" customHeight="1" x14ac:dyDescent="0.25">
      <c r="A89" s="19" t="s">
        <v>17</v>
      </c>
      <c r="B89" s="54">
        <v>220</v>
      </c>
      <c r="C89" s="54" t="s">
        <v>571</v>
      </c>
      <c r="D89" s="54">
        <v>27</v>
      </c>
      <c r="E89" s="54">
        <v>190</v>
      </c>
      <c r="F89" s="54">
        <v>121</v>
      </c>
      <c r="G89" s="54" t="s">
        <v>571</v>
      </c>
      <c r="H89" s="54">
        <v>39</v>
      </c>
      <c r="I89" s="54">
        <v>5</v>
      </c>
      <c r="J89" s="54">
        <v>23</v>
      </c>
    </row>
    <row r="90" spans="1:10" ht="12" customHeight="1" x14ac:dyDescent="0.25">
      <c r="A90" s="19" t="s">
        <v>39</v>
      </c>
      <c r="B90" s="54">
        <v>962</v>
      </c>
      <c r="C90" s="54">
        <v>85</v>
      </c>
      <c r="D90" s="54">
        <v>70</v>
      </c>
      <c r="E90" s="54">
        <v>802</v>
      </c>
      <c r="F90" s="54">
        <v>293</v>
      </c>
      <c r="G90" s="54" t="s">
        <v>571</v>
      </c>
      <c r="H90" s="54">
        <v>273</v>
      </c>
      <c r="I90" s="54">
        <v>59</v>
      </c>
      <c r="J90" s="54">
        <v>169</v>
      </c>
    </row>
    <row r="91" spans="1:10" ht="12" customHeight="1" x14ac:dyDescent="0.25">
      <c r="A91" s="19" t="s">
        <v>21</v>
      </c>
      <c r="B91" s="54">
        <v>166</v>
      </c>
      <c r="C91" s="54">
        <v>9</v>
      </c>
      <c r="D91" s="54">
        <v>32</v>
      </c>
      <c r="E91" s="54">
        <v>123</v>
      </c>
      <c r="F91" s="54">
        <v>74</v>
      </c>
      <c r="G91" s="54" t="s">
        <v>571</v>
      </c>
      <c r="H91" s="54">
        <v>26</v>
      </c>
      <c r="I91" s="54">
        <v>6</v>
      </c>
      <c r="J91" s="54">
        <v>17</v>
      </c>
    </row>
    <row r="92" spans="1:10" ht="12" customHeight="1" x14ac:dyDescent="0.25">
      <c r="A92" s="19" t="s">
        <v>23</v>
      </c>
      <c r="B92" s="54">
        <v>1286</v>
      </c>
      <c r="C92" s="54">
        <v>36</v>
      </c>
      <c r="D92" s="54">
        <v>485</v>
      </c>
      <c r="E92" s="54">
        <v>758</v>
      </c>
      <c r="F92" s="54">
        <v>492</v>
      </c>
      <c r="G92" s="54" t="s">
        <v>571</v>
      </c>
      <c r="H92" s="54">
        <v>136</v>
      </c>
      <c r="I92" s="54">
        <v>28</v>
      </c>
      <c r="J92" s="54">
        <v>98</v>
      </c>
    </row>
    <row r="93" spans="1:10" ht="12" customHeight="1" x14ac:dyDescent="0.25">
      <c r="A93" s="19" t="s">
        <v>56</v>
      </c>
      <c r="B93" s="54">
        <v>203</v>
      </c>
      <c r="C93" s="54">
        <v>21</v>
      </c>
      <c r="D93" s="54">
        <v>11</v>
      </c>
      <c r="E93" s="54">
        <v>170</v>
      </c>
      <c r="F93" s="54">
        <v>40</v>
      </c>
      <c r="G93" s="54" t="s">
        <v>571</v>
      </c>
      <c r="H93" s="54">
        <v>38</v>
      </c>
      <c r="I93" s="54">
        <v>19</v>
      </c>
      <c r="J93" s="54">
        <v>70</v>
      </c>
    </row>
    <row r="94" spans="1:10" ht="12" customHeight="1" x14ac:dyDescent="0.25">
      <c r="A94" s="12" t="s">
        <v>40</v>
      </c>
      <c r="B94" s="54">
        <v>295</v>
      </c>
      <c r="C94" s="54">
        <v>22</v>
      </c>
      <c r="D94" s="54">
        <v>67</v>
      </c>
      <c r="E94" s="54">
        <v>204</v>
      </c>
      <c r="F94" s="54">
        <v>57</v>
      </c>
      <c r="G94" s="54" t="s">
        <v>571</v>
      </c>
      <c r="H94" s="54">
        <v>44</v>
      </c>
      <c r="I94" s="54">
        <v>12</v>
      </c>
      <c r="J94" s="54">
        <v>88</v>
      </c>
    </row>
    <row r="95" spans="1:10" ht="12" customHeight="1" x14ac:dyDescent="0.25">
      <c r="A95" s="19" t="s">
        <v>22</v>
      </c>
      <c r="B95" s="54">
        <v>83</v>
      </c>
      <c r="C95" s="54" t="s">
        <v>571</v>
      </c>
      <c r="D95" s="54">
        <v>28</v>
      </c>
      <c r="E95" s="54">
        <v>53</v>
      </c>
      <c r="F95" s="54">
        <v>18</v>
      </c>
      <c r="G95" s="54" t="s">
        <v>571</v>
      </c>
      <c r="H95" s="54">
        <v>10</v>
      </c>
      <c r="I95" s="54" t="s">
        <v>571</v>
      </c>
      <c r="J95" s="54">
        <v>21</v>
      </c>
    </row>
    <row r="96" spans="1:10" ht="12" customHeight="1" x14ac:dyDescent="0.25">
      <c r="A96" s="19" t="s">
        <v>657</v>
      </c>
      <c r="B96" s="54">
        <v>66</v>
      </c>
      <c r="C96" s="54" t="s">
        <v>571</v>
      </c>
      <c r="D96" s="54">
        <v>13</v>
      </c>
      <c r="E96" s="54">
        <v>49</v>
      </c>
      <c r="F96" s="54">
        <v>11</v>
      </c>
      <c r="G96" s="54" t="s">
        <v>571</v>
      </c>
      <c r="H96" s="54">
        <v>10</v>
      </c>
      <c r="I96" s="54" t="s">
        <v>571</v>
      </c>
      <c r="J96" s="54">
        <v>25</v>
      </c>
    </row>
    <row r="97" spans="1:10" ht="12" customHeight="1" x14ac:dyDescent="0.25">
      <c r="A97" s="12" t="s">
        <v>41</v>
      </c>
      <c r="B97" s="54">
        <v>213</v>
      </c>
      <c r="C97" s="54">
        <v>22</v>
      </c>
      <c r="D97" s="54">
        <v>9</v>
      </c>
      <c r="E97" s="54">
        <v>181</v>
      </c>
      <c r="F97" s="54">
        <v>23</v>
      </c>
      <c r="G97" s="54" t="s">
        <v>571</v>
      </c>
      <c r="H97" s="54">
        <v>33</v>
      </c>
      <c r="I97" s="54">
        <v>11</v>
      </c>
      <c r="J97" s="54">
        <v>111</v>
      </c>
    </row>
    <row r="98" spans="1:10" ht="12" customHeight="1" x14ac:dyDescent="0.25">
      <c r="A98" s="12" t="s">
        <v>42</v>
      </c>
      <c r="B98" s="54">
        <v>91</v>
      </c>
      <c r="C98" s="54">
        <v>8</v>
      </c>
      <c r="D98" s="54" t="s">
        <v>571</v>
      </c>
      <c r="E98" s="54">
        <v>80</v>
      </c>
      <c r="F98" s="54">
        <v>6</v>
      </c>
      <c r="G98" s="54" t="s">
        <v>571</v>
      </c>
      <c r="H98" s="54">
        <v>13</v>
      </c>
      <c r="I98" s="54">
        <v>7</v>
      </c>
      <c r="J98" s="54">
        <v>53</v>
      </c>
    </row>
    <row r="99" spans="1:10" ht="12" customHeight="1" x14ac:dyDescent="0.25">
      <c r="A99" s="19" t="s">
        <v>59</v>
      </c>
      <c r="B99" s="54">
        <v>74</v>
      </c>
      <c r="C99" s="54">
        <v>6</v>
      </c>
      <c r="D99" s="54" t="s">
        <v>571</v>
      </c>
      <c r="E99" s="54">
        <v>66</v>
      </c>
      <c r="F99" s="54" t="s">
        <v>571</v>
      </c>
      <c r="G99" s="54" t="s">
        <v>571</v>
      </c>
      <c r="H99" s="54">
        <v>11</v>
      </c>
      <c r="I99" s="54">
        <v>6</v>
      </c>
      <c r="J99" s="54">
        <v>44</v>
      </c>
    </row>
    <row r="100" spans="1:10" ht="12" customHeight="1" x14ac:dyDescent="0.25">
      <c r="A100" s="12" t="s">
        <v>43</v>
      </c>
      <c r="B100" s="54">
        <v>122</v>
      </c>
      <c r="C100" s="54">
        <v>14</v>
      </c>
      <c r="D100" s="54">
        <v>7</v>
      </c>
      <c r="E100" s="54">
        <v>101</v>
      </c>
      <c r="F100" s="54">
        <v>17</v>
      </c>
      <c r="G100" s="54" t="s">
        <v>571</v>
      </c>
      <c r="H100" s="54">
        <v>20</v>
      </c>
      <c r="I100" s="54" t="s">
        <v>571</v>
      </c>
      <c r="J100" s="54">
        <v>58</v>
      </c>
    </row>
    <row r="101" spans="1:10" ht="12" customHeight="1" x14ac:dyDescent="0.25">
      <c r="A101" s="12" t="s">
        <v>44</v>
      </c>
      <c r="B101" s="54">
        <v>1584</v>
      </c>
      <c r="C101" s="54">
        <v>125</v>
      </c>
      <c r="D101" s="54">
        <v>208</v>
      </c>
      <c r="E101" s="54">
        <v>1240</v>
      </c>
      <c r="F101" s="54">
        <v>408</v>
      </c>
      <c r="G101" s="54">
        <v>6</v>
      </c>
      <c r="H101" s="54">
        <v>343</v>
      </c>
      <c r="I101" s="54">
        <v>75</v>
      </c>
      <c r="J101" s="54">
        <v>402</v>
      </c>
    </row>
    <row r="102" spans="1:10" ht="12" customHeight="1" x14ac:dyDescent="0.25">
      <c r="A102" s="12" t="s">
        <v>45</v>
      </c>
      <c r="B102" s="54">
        <v>1061</v>
      </c>
      <c r="C102" s="54">
        <v>85</v>
      </c>
      <c r="D102" s="54">
        <v>124</v>
      </c>
      <c r="E102" s="54">
        <v>845</v>
      </c>
      <c r="F102" s="54">
        <v>309</v>
      </c>
      <c r="G102" s="54" t="s">
        <v>571</v>
      </c>
      <c r="H102" s="54">
        <v>274</v>
      </c>
      <c r="I102" s="54">
        <v>51</v>
      </c>
      <c r="J102" s="54">
        <v>202</v>
      </c>
    </row>
    <row r="103" spans="1:10" ht="12" customHeight="1" x14ac:dyDescent="0.25">
      <c r="A103" s="19" t="s">
        <v>27</v>
      </c>
      <c r="B103" s="54">
        <v>76</v>
      </c>
      <c r="C103" s="54">
        <v>11</v>
      </c>
      <c r="D103" s="54">
        <v>16</v>
      </c>
      <c r="E103" s="54">
        <v>49</v>
      </c>
      <c r="F103" s="54">
        <v>15</v>
      </c>
      <c r="G103" s="54" t="s">
        <v>572</v>
      </c>
      <c r="H103" s="54">
        <v>10</v>
      </c>
      <c r="I103" s="54" t="s">
        <v>571</v>
      </c>
      <c r="J103" s="54">
        <v>22</v>
      </c>
    </row>
    <row r="104" spans="1:10" ht="12" customHeight="1" x14ac:dyDescent="0.25">
      <c r="A104" s="19" t="s">
        <v>24</v>
      </c>
      <c r="B104" s="54">
        <v>101</v>
      </c>
      <c r="C104" s="54" t="s">
        <v>571</v>
      </c>
      <c r="D104" s="54">
        <v>7</v>
      </c>
      <c r="E104" s="54">
        <v>90</v>
      </c>
      <c r="F104" s="54">
        <v>8</v>
      </c>
      <c r="G104" s="54" t="s">
        <v>572</v>
      </c>
      <c r="H104" s="54">
        <v>12</v>
      </c>
      <c r="I104" s="54">
        <v>6</v>
      </c>
      <c r="J104" s="54">
        <v>63</v>
      </c>
    </row>
    <row r="105" spans="1:10" ht="12" customHeight="1" x14ac:dyDescent="0.25">
      <c r="A105" s="19" t="s">
        <v>26</v>
      </c>
      <c r="B105" s="54">
        <v>623</v>
      </c>
      <c r="C105" s="54">
        <v>50</v>
      </c>
      <c r="D105" s="54">
        <v>52</v>
      </c>
      <c r="E105" s="54">
        <v>516</v>
      </c>
      <c r="F105" s="54">
        <v>225</v>
      </c>
      <c r="G105" s="54" t="s">
        <v>571</v>
      </c>
      <c r="H105" s="54">
        <v>199</v>
      </c>
      <c r="I105" s="54">
        <v>32</v>
      </c>
      <c r="J105" s="54">
        <v>55</v>
      </c>
    </row>
    <row r="106" spans="1:10" ht="12" customHeight="1" x14ac:dyDescent="0.25">
      <c r="A106" s="19" t="s">
        <v>28</v>
      </c>
      <c r="B106" s="54" t="s">
        <v>572</v>
      </c>
      <c r="C106" s="54" t="s">
        <v>572</v>
      </c>
      <c r="D106" s="54" t="s">
        <v>572</v>
      </c>
      <c r="E106" s="54" t="s">
        <v>572</v>
      </c>
      <c r="F106" s="54" t="s">
        <v>572</v>
      </c>
      <c r="G106" s="54" t="s">
        <v>572</v>
      </c>
      <c r="H106" s="54" t="s">
        <v>572</v>
      </c>
      <c r="I106" s="54" t="s">
        <v>572</v>
      </c>
      <c r="J106" s="54" t="s">
        <v>572</v>
      </c>
    </row>
    <row r="107" spans="1:10" ht="12" customHeight="1" x14ac:dyDescent="0.25">
      <c r="A107" s="12" t="s">
        <v>570</v>
      </c>
      <c r="B107" s="54">
        <v>493</v>
      </c>
      <c r="C107" s="54">
        <v>37</v>
      </c>
      <c r="D107" s="54">
        <v>80</v>
      </c>
      <c r="E107" s="54">
        <v>372</v>
      </c>
      <c r="F107" s="54">
        <v>92</v>
      </c>
      <c r="G107" s="54" t="s">
        <v>571</v>
      </c>
      <c r="H107" s="54">
        <v>65</v>
      </c>
      <c r="I107" s="54">
        <v>22</v>
      </c>
      <c r="J107" s="54">
        <v>190</v>
      </c>
    </row>
    <row r="108" spans="1:10" ht="12" customHeight="1" x14ac:dyDescent="0.25">
      <c r="A108" s="19" t="s">
        <v>25</v>
      </c>
      <c r="B108" s="54">
        <v>79</v>
      </c>
      <c r="C108" s="54">
        <v>9</v>
      </c>
      <c r="D108" s="54">
        <v>18</v>
      </c>
      <c r="E108" s="54">
        <v>51</v>
      </c>
      <c r="F108" s="54">
        <v>14</v>
      </c>
      <c r="G108" s="54" t="s">
        <v>572</v>
      </c>
      <c r="H108" s="54">
        <v>13</v>
      </c>
      <c r="I108" s="54" t="s">
        <v>571</v>
      </c>
      <c r="J108" s="54">
        <v>21</v>
      </c>
    </row>
    <row r="109" spans="1:10" ht="12" customHeight="1" x14ac:dyDescent="0.25">
      <c r="A109" s="19" t="s">
        <v>58</v>
      </c>
      <c r="B109" s="54">
        <v>68</v>
      </c>
      <c r="C109" s="54" t="s">
        <v>571</v>
      </c>
      <c r="D109" s="54">
        <v>5</v>
      </c>
      <c r="E109" s="54">
        <v>59</v>
      </c>
      <c r="F109" s="54" t="s">
        <v>571</v>
      </c>
      <c r="G109" s="54" t="s">
        <v>571</v>
      </c>
      <c r="H109" s="54" t="s">
        <v>571</v>
      </c>
      <c r="I109" s="54" t="s">
        <v>571</v>
      </c>
      <c r="J109" s="54">
        <v>48</v>
      </c>
    </row>
    <row r="110" spans="1:10" ht="12" customHeight="1" x14ac:dyDescent="0.25">
      <c r="A110" s="19" t="s">
        <v>455</v>
      </c>
      <c r="B110" s="54" t="s">
        <v>572</v>
      </c>
      <c r="C110" s="54" t="s">
        <v>572</v>
      </c>
      <c r="D110" s="54" t="s">
        <v>572</v>
      </c>
      <c r="E110" s="54" t="s">
        <v>572</v>
      </c>
      <c r="F110" s="54" t="s">
        <v>572</v>
      </c>
      <c r="G110" s="54" t="s">
        <v>572</v>
      </c>
      <c r="H110" s="54" t="s">
        <v>572</v>
      </c>
      <c r="I110" s="54" t="s">
        <v>572</v>
      </c>
      <c r="J110" s="54" t="s">
        <v>572</v>
      </c>
    </row>
    <row r="111" spans="1:10" ht="12" customHeight="1" x14ac:dyDescent="0.25">
      <c r="A111" s="19" t="s">
        <v>57</v>
      </c>
      <c r="B111" s="54" t="s">
        <v>572</v>
      </c>
      <c r="C111" s="54" t="s">
        <v>572</v>
      </c>
      <c r="D111" s="54" t="s">
        <v>572</v>
      </c>
      <c r="E111" s="54" t="s">
        <v>572</v>
      </c>
      <c r="F111" s="54" t="s">
        <v>572</v>
      </c>
      <c r="G111" s="54" t="s">
        <v>572</v>
      </c>
      <c r="H111" s="54" t="s">
        <v>572</v>
      </c>
      <c r="I111" s="54" t="s">
        <v>572</v>
      </c>
      <c r="J111" s="54" t="s">
        <v>572</v>
      </c>
    </row>
    <row r="112" spans="1:10" ht="12" customHeight="1" x14ac:dyDescent="0.25">
      <c r="A112" s="19" t="s">
        <v>456</v>
      </c>
      <c r="B112" s="54">
        <v>82</v>
      </c>
      <c r="C112" s="54" t="s">
        <v>571</v>
      </c>
      <c r="D112" s="54">
        <v>14</v>
      </c>
      <c r="E112" s="54">
        <v>62</v>
      </c>
      <c r="F112" s="54">
        <v>21</v>
      </c>
      <c r="G112" s="54" t="s">
        <v>571</v>
      </c>
      <c r="H112" s="54">
        <v>15</v>
      </c>
      <c r="I112" s="54" t="s">
        <v>571</v>
      </c>
      <c r="J112" s="54">
        <v>22</v>
      </c>
    </row>
    <row r="113" spans="1:10" ht="12" customHeight="1" x14ac:dyDescent="0.25">
      <c r="A113" s="12" t="s">
        <v>515</v>
      </c>
      <c r="B113" s="54">
        <v>796</v>
      </c>
      <c r="C113" s="54">
        <v>38</v>
      </c>
      <c r="D113" s="54">
        <v>64</v>
      </c>
      <c r="E113" s="54">
        <v>692</v>
      </c>
      <c r="F113" s="54">
        <v>307</v>
      </c>
      <c r="G113" s="54">
        <v>14</v>
      </c>
      <c r="H113" s="54">
        <v>163</v>
      </c>
      <c r="I113" s="54">
        <v>43</v>
      </c>
      <c r="J113" s="54">
        <v>162</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842</v>
      </c>
      <c r="C115" s="54">
        <v>39</v>
      </c>
      <c r="D115" s="54">
        <v>145</v>
      </c>
      <c r="E115" s="54">
        <v>654</v>
      </c>
      <c r="F115" s="54">
        <v>397</v>
      </c>
      <c r="G115" s="54" t="s">
        <v>571</v>
      </c>
      <c r="H115" s="54">
        <v>140</v>
      </c>
      <c r="I115" s="54">
        <v>23</v>
      </c>
      <c r="J115" s="54">
        <v>90</v>
      </c>
    </row>
    <row r="116" spans="1:10" ht="12" customHeight="1" x14ac:dyDescent="0.25">
      <c r="A116" s="12" t="s">
        <v>47</v>
      </c>
      <c r="B116" s="54">
        <v>2288</v>
      </c>
      <c r="C116" s="54">
        <v>187</v>
      </c>
      <c r="D116" s="54">
        <v>178</v>
      </c>
      <c r="E116" s="54">
        <v>1911</v>
      </c>
      <c r="F116" s="54">
        <v>714</v>
      </c>
      <c r="G116" s="54">
        <v>14</v>
      </c>
      <c r="H116" s="54">
        <v>656</v>
      </c>
      <c r="I116" s="54">
        <v>136</v>
      </c>
      <c r="J116" s="54">
        <v>383</v>
      </c>
    </row>
    <row r="117" spans="1:10" ht="12" customHeight="1" x14ac:dyDescent="0.25">
      <c r="A117" s="12" t="s">
        <v>48</v>
      </c>
      <c r="B117" s="54">
        <v>2947</v>
      </c>
      <c r="C117" s="54">
        <v>102</v>
      </c>
      <c r="D117" s="54">
        <v>835</v>
      </c>
      <c r="E117" s="54">
        <v>1996</v>
      </c>
      <c r="F117" s="54">
        <v>1236</v>
      </c>
      <c r="G117" s="54" t="s">
        <v>571</v>
      </c>
      <c r="H117" s="54">
        <v>367</v>
      </c>
      <c r="I117" s="54">
        <v>73</v>
      </c>
      <c r="J117" s="54">
        <v>308</v>
      </c>
    </row>
    <row r="118" spans="1:10" ht="12" customHeight="1" x14ac:dyDescent="0.25">
      <c r="A118" s="12" t="s">
        <v>50</v>
      </c>
      <c r="B118" s="54">
        <v>1272</v>
      </c>
      <c r="C118" s="54">
        <v>55</v>
      </c>
      <c r="D118" s="54">
        <v>191</v>
      </c>
      <c r="E118" s="54">
        <v>1018</v>
      </c>
      <c r="F118" s="54">
        <v>467</v>
      </c>
      <c r="G118" s="54" t="s">
        <v>571</v>
      </c>
      <c r="H118" s="54">
        <v>178</v>
      </c>
      <c r="I118" s="54">
        <v>52</v>
      </c>
      <c r="J118" s="54">
        <v>312</v>
      </c>
    </row>
    <row r="119" spans="1:10" ht="12" customHeight="1" x14ac:dyDescent="0.25">
      <c r="A119" s="12" t="s">
        <v>49</v>
      </c>
      <c r="B119" s="54">
        <v>1822</v>
      </c>
      <c r="C119" s="54">
        <v>69</v>
      </c>
      <c r="D119" s="54">
        <v>94</v>
      </c>
      <c r="E119" s="54">
        <v>1653</v>
      </c>
      <c r="F119" s="54">
        <v>660</v>
      </c>
      <c r="G119" s="54">
        <v>13</v>
      </c>
      <c r="H119" s="54">
        <v>321</v>
      </c>
      <c r="I119" s="54">
        <v>113</v>
      </c>
      <c r="J119" s="54">
        <v>542</v>
      </c>
    </row>
    <row r="120" spans="1:10" ht="20.100000000000001" customHeight="1" x14ac:dyDescent="0.25">
      <c r="A120" s="7" t="s">
        <v>396</v>
      </c>
      <c r="B120" s="85"/>
      <c r="C120" s="85"/>
      <c r="D120" s="85"/>
      <c r="E120" s="85"/>
      <c r="F120" s="85"/>
      <c r="G120" s="85"/>
      <c r="H120" s="85"/>
      <c r="I120" s="85"/>
      <c r="J120" s="85"/>
    </row>
    <row r="121" spans="1:10" ht="20.100000000000001" customHeight="1" x14ac:dyDescent="0.25">
      <c r="A121" s="38" t="s">
        <v>4</v>
      </c>
      <c r="B121" s="58">
        <v>80483</v>
      </c>
      <c r="C121" s="58">
        <v>13627</v>
      </c>
      <c r="D121" s="58">
        <v>2503</v>
      </c>
      <c r="E121" s="58">
        <v>64032</v>
      </c>
      <c r="F121" s="58">
        <v>26801</v>
      </c>
      <c r="G121" s="58">
        <v>4560</v>
      </c>
      <c r="H121" s="58">
        <v>14936</v>
      </c>
      <c r="I121" s="58">
        <v>4116</v>
      </c>
      <c r="J121" s="58">
        <v>13377</v>
      </c>
    </row>
    <row r="122" spans="1:10" ht="12" customHeight="1" x14ac:dyDescent="0.25">
      <c r="A122" s="12" t="s">
        <v>449</v>
      </c>
      <c r="B122" s="54">
        <v>4123</v>
      </c>
      <c r="C122" s="54">
        <v>4123</v>
      </c>
      <c r="D122" s="54" t="s">
        <v>573</v>
      </c>
      <c r="E122" s="54" t="s">
        <v>573</v>
      </c>
      <c r="F122" s="54" t="s">
        <v>573</v>
      </c>
      <c r="G122" s="54" t="s">
        <v>573</v>
      </c>
      <c r="H122" s="54" t="s">
        <v>573</v>
      </c>
      <c r="I122" s="54" t="s">
        <v>573</v>
      </c>
      <c r="J122" s="54" t="s">
        <v>573</v>
      </c>
    </row>
    <row r="123" spans="1:10" ht="12" customHeight="1" x14ac:dyDescent="0.25">
      <c r="A123" s="12" t="s">
        <v>450</v>
      </c>
      <c r="B123" s="54">
        <v>6904</v>
      </c>
      <c r="C123" s="54">
        <v>6904</v>
      </c>
      <c r="D123" s="54" t="s">
        <v>573</v>
      </c>
      <c r="E123" s="54" t="s">
        <v>573</v>
      </c>
      <c r="F123" s="54" t="s">
        <v>573</v>
      </c>
      <c r="G123" s="54" t="s">
        <v>573</v>
      </c>
      <c r="H123" s="54" t="s">
        <v>573</v>
      </c>
      <c r="I123" s="54" t="s">
        <v>573</v>
      </c>
      <c r="J123" s="54" t="s">
        <v>573</v>
      </c>
    </row>
    <row r="124" spans="1:10" ht="12" customHeight="1" x14ac:dyDescent="0.25">
      <c r="A124" s="12" t="s">
        <v>451</v>
      </c>
      <c r="B124" s="54">
        <v>2483</v>
      </c>
      <c r="C124" s="54">
        <v>1904</v>
      </c>
      <c r="D124" s="54">
        <v>81</v>
      </c>
      <c r="E124" s="54">
        <v>497</v>
      </c>
      <c r="F124" s="54">
        <v>223</v>
      </c>
      <c r="G124" s="54" t="s">
        <v>572</v>
      </c>
      <c r="H124" s="54">
        <v>264</v>
      </c>
      <c r="I124" s="54">
        <v>6</v>
      </c>
      <c r="J124" s="54" t="s">
        <v>571</v>
      </c>
    </row>
    <row r="125" spans="1:10" ht="12" customHeight="1" x14ac:dyDescent="0.25">
      <c r="A125" s="12" t="s">
        <v>452</v>
      </c>
      <c r="B125" s="54">
        <v>6651</v>
      </c>
      <c r="C125" s="54">
        <v>675</v>
      </c>
      <c r="D125" s="54">
        <v>238</v>
      </c>
      <c r="E125" s="54">
        <v>5724</v>
      </c>
      <c r="F125" s="54">
        <v>1298</v>
      </c>
      <c r="G125" s="54" t="s">
        <v>572</v>
      </c>
      <c r="H125" s="54">
        <v>2204</v>
      </c>
      <c r="I125" s="54">
        <v>455</v>
      </c>
      <c r="J125" s="54">
        <v>1744</v>
      </c>
    </row>
    <row r="126" spans="1:10" ht="12" customHeight="1" x14ac:dyDescent="0.25">
      <c r="A126" s="12" t="s">
        <v>363</v>
      </c>
      <c r="B126" s="54">
        <v>9371</v>
      </c>
      <c r="C126" s="54">
        <v>13</v>
      </c>
      <c r="D126" s="54">
        <v>320</v>
      </c>
      <c r="E126" s="54">
        <v>9018</v>
      </c>
      <c r="F126" s="54">
        <v>2003</v>
      </c>
      <c r="G126" s="54">
        <v>30</v>
      </c>
      <c r="H126" s="54">
        <v>3003</v>
      </c>
      <c r="I126" s="54">
        <v>843</v>
      </c>
      <c r="J126" s="54">
        <v>3110</v>
      </c>
    </row>
    <row r="127" spans="1:10" ht="12" customHeight="1" x14ac:dyDescent="0.25">
      <c r="A127" s="12" t="s">
        <v>364</v>
      </c>
      <c r="B127" s="54">
        <v>12127</v>
      </c>
      <c r="C127" s="54" t="s">
        <v>571</v>
      </c>
      <c r="D127" s="54">
        <v>454</v>
      </c>
      <c r="E127" s="54">
        <v>11628</v>
      </c>
      <c r="F127" s="54">
        <v>3099</v>
      </c>
      <c r="G127" s="54">
        <v>1466</v>
      </c>
      <c r="H127" s="54">
        <v>3132</v>
      </c>
      <c r="I127" s="54">
        <v>930</v>
      </c>
      <c r="J127" s="54">
        <v>2962</v>
      </c>
    </row>
    <row r="128" spans="1:10" ht="12" customHeight="1" x14ac:dyDescent="0.25">
      <c r="A128" s="12" t="s">
        <v>453</v>
      </c>
      <c r="B128" s="54">
        <v>22025</v>
      </c>
      <c r="C128" s="54" t="s">
        <v>571</v>
      </c>
      <c r="D128" s="54">
        <v>801</v>
      </c>
      <c r="E128" s="54">
        <v>21152</v>
      </c>
      <c r="F128" s="54">
        <v>8648</v>
      </c>
      <c r="G128" s="54">
        <v>2844</v>
      </c>
      <c r="H128" s="54">
        <v>4270</v>
      </c>
      <c r="I128" s="54">
        <v>1326</v>
      </c>
      <c r="J128" s="54">
        <v>3985</v>
      </c>
    </row>
    <row r="129" spans="1:10" ht="12" customHeight="1" x14ac:dyDescent="0.25">
      <c r="A129" s="12" t="s">
        <v>454</v>
      </c>
      <c r="B129" s="54">
        <v>16799</v>
      </c>
      <c r="C129" s="54" t="s">
        <v>571</v>
      </c>
      <c r="D129" s="54">
        <v>609</v>
      </c>
      <c r="E129" s="54">
        <v>16014</v>
      </c>
      <c r="F129" s="54">
        <v>11530</v>
      </c>
      <c r="G129" s="54">
        <v>220</v>
      </c>
      <c r="H129" s="54">
        <v>2064</v>
      </c>
      <c r="I129" s="54">
        <v>556</v>
      </c>
      <c r="J129" s="54">
        <v>1573</v>
      </c>
    </row>
    <row r="130" spans="1:10" ht="20.100000000000001" customHeight="1" x14ac:dyDescent="0.25">
      <c r="A130" s="38" t="s">
        <v>5</v>
      </c>
      <c r="B130" s="58">
        <v>65820</v>
      </c>
      <c r="C130" s="58">
        <v>9578</v>
      </c>
      <c r="D130" s="58">
        <v>1024</v>
      </c>
      <c r="E130" s="58">
        <v>54948</v>
      </c>
      <c r="F130" s="58">
        <v>23011</v>
      </c>
      <c r="G130" s="58">
        <v>4510</v>
      </c>
      <c r="H130" s="58">
        <v>12714</v>
      </c>
      <c r="I130" s="58">
        <v>3551</v>
      </c>
      <c r="J130" s="58">
        <v>10960</v>
      </c>
    </row>
    <row r="131" spans="1:10" ht="12" customHeight="1" x14ac:dyDescent="0.25">
      <c r="A131" s="12" t="s">
        <v>449</v>
      </c>
      <c r="B131" s="54">
        <v>2748</v>
      </c>
      <c r="C131" s="54">
        <v>2748</v>
      </c>
      <c r="D131" s="54" t="s">
        <v>573</v>
      </c>
      <c r="E131" s="54" t="s">
        <v>573</v>
      </c>
      <c r="F131" s="54" t="s">
        <v>573</v>
      </c>
      <c r="G131" s="54" t="s">
        <v>573</v>
      </c>
      <c r="H131" s="54" t="s">
        <v>573</v>
      </c>
      <c r="I131" s="54" t="s">
        <v>573</v>
      </c>
      <c r="J131" s="54" t="s">
        <v>573</v>
      </c>
    </row>
    <row r="132" spans="1:10" ht="12" customHeight="1" x14ac:dyDescent="0.25">
      <c r="A132" s="12" t="s">
        <v>450</v>
      </c>
      <c r="B132" s="54">
        <v>4904</v>
      </c>
      <c r="C132" s="54">
        <v>4904</v>
      </c>
      <c r="D132" s="54" t="s">
        <v>573</v>
      </c>
      <c r="E132" s="54" t="s">
        <v>573</v>
      </c>
      <c r="F132" s="54" t="s">
        <v>573</v>
      </c>
      <c r="G132" s="54" t="s">
        <v>573</v>
      </c>
      <c r="H132" s="54" t="s">
        <v>573</v>
      </c>
      <c r="I132" s="54" t="s">
        <v>573</v>
      </c>
      <c r="J132" s="54" t="s">
        <v>573</v>
      </c>
    </row>
    <row r="133" spans="1:10" ht="12" customHeight="1" x14ac:dyDescent="0.25">
      <c r="A133" s="12" t="s">
        <v>451</v>
      </c>
      <c r="B133" s="54">
        <v>1849</v>
      </c>
      <c r="C133" s="54">
        <v>1408</v>
      </c>
      <c r="D133" s="54">
        <v>53</v>
      </c>
      <c r="E133" s="54">
        <v>388</v>
      </c>
      <c r="F133" s="54">
        <v>161</v>
      </c>
      <c r="G133" s="54" t="s">
        <v>572</v>
      </c>
      <c r="H133" s="54">
        <v>218</v>
      </c>
      <c r="I133" s="54" t="s">
        <v>571</v>
      </c>
      <c r="J133" s="54" t="s">
        <v>571</v>
      </c>
    </row>
    <row r="134" spans="1:10" ht="12" customHeight="1" x14ac:dyDescent="0.25">
      <c r="A134" s="12" t="s">
        <v>452</v>
      </c>
      <c r="B134" s="54">
        <v>5182</v>
      </c>
      <c r="C134" s="54">
        <v>504</v>
      </c>
      <c r="D134" s="54">
        <v>145</v>
      </c>
      <c r="E134" s="54">
        <v>4525</v>
      </c>
      <c r="F134" s="54">
        <v>908</v>
      </c>
      <c r="G134" s="54" t="s">
        <v>572</v>
      </c>
      <c r="H134" s="54">
        <v>1803</v>
      </c>
      <c r="I134" s="54">
        <v>369</v>
      </c>
      <c r="J134" s="54">
        <v>1427</v>
      </c>
    </row>
    <row r="135" spans="1:10" ht="12" customHeight="1" x14ac:dyDescent="0.25">
      <c r="A135" s="12" t="s">
        <v>363</v>
      </c>
      <c r="B135" s="54">
        <v>7079</v>
      </c>
      <c r="C135" s="54">
        <v>9</v>
      </c>
      <c r="D135" s="54">
        <v>126</v>
      </c>
      <c r="E135" s="54">
        <v>6934</v>
      </c>
      <c r="F135" s="54">
        <v>1310</v>
      </c>
      <c r="G135" s="54">
        <v>30</v>
      </c>
      <c r="H135" s="54">
        <v>2443</v>
      </c>
      <c r="I135" s="54">
        <v>684</v>
      </c>
      <c r="J135" s="54">
        <v>2446</v>
      </c>
    </row>
    <row r="136" spans="1:10" ht="12" customHeight="1" x14ac:dyDescent="0.25">
      <c r="A136" s="12" t="s">
        <v>364</v>
      </c>
      <c r="B136" s="54">
        <v>9860</v>
      </c>
      <c r="C136" s="54" t="s">
        <v>571</v>
      </c>
      <c r="D136" s="54">
        <v>164</v>
      </c>
      <c r="E136" s="54">
        <v>9668</v>
      </c>
      <c r="F136" s="54">
        <v>2334</v>
      </c>
      <c r="G136" s="54">
        <v>1449</v>
      </c>
      <c r="H136" s="54">
        <v>2625</v>
      </c>
      <c r="I136" s="54">
        <v>809</v>
      </c>
      <c r="J136" s="54">
        <v>2421</v>
      </c>
    </row>
    <row r="137" spans="1:10" ht="12" customHeight="1" x14ac:dyDescent="0.25">
      <c r="A137" s="12" t="s">
        <v>453</v>
      </c>
      <c r="B137" s="54">
        <v>18761</v>
      </c>
      <c r="C137" s="54" t="s">
        <v>571</v>
      </c>
      <c r="D137" s="54">
        <v>278</v>
      </c>
      <c r="E137" s="54">
        <v>18424</v>
      </c>
      <c r="F137" s="54">
        <v>7404</v>
      </c>
      <c r="G137" s="54">
        <v>2817</v>
      </c>
      <c r="H137" s="54">
        <v>3683</v>
      </c>
      <c r="I137" s="54">
        <v>1168</v>
      </c>
      <c r="J137" s="54">
        <v>3290</v>
      </c>
    </row>
    <row r="138" spans="1:10" ht="12" customHeight="1" x14ac:dyDescent="0.25">
      <c r="A138" s="12" t="s">
        <v>454</v>
      </c>
      <c r="B138" s="54">
        <v>15436</v>
      </c>
      <c r="C138" s="54" t="s">
        <v>571</v>
      </c>
      <c r="D138" s="54">
        <v>259</v>
      </c>
      <c r="E138" s="54">
        <v>15009</v>
      </c>
      <c r="F138" s="54">
        <v>10894</v>
      </c>
      <c r="G138" s="54">
        <v>215</v>
      </c>
      <c r="H138" s="54">
        <v>1942</v>
      </c>
      <c r="I138" s="54">
        <v>516</v>
      </c>
      <c r="J138" s="54">
        <v>1376</v>
      </c>
    </row>
    <row r="139" spans="1:10" ht="20.100000000000001" customHeight="1" x14ac:dyDescent="0.25">
      <c r="A139" s="38" t="s">
        <v>11</v>
      </c>
      <c r="B139" s="58">
        <v>14662</v>
      </c>
      <c r="C139" s="58">
        <v>4049</v>
      </c>
      <c r="D139" s="58">
        <v>1478</v>
      </c>
      <c r="E139" s="58">
        <v>9084</v>
      </c>
      <c r="F139" s="58">
        <v>3790</v>
      </c>
      <c r="G139" s="58">
        <v>50</v>
      </c>
      <c r="H139" s="58">
        <v>2222</v>
      </c>
      <c r="I139" s="58">
        <v>564</v>
      </c>
      <c r="J139" s="58">
        <v>2417</v>
      </c>
    </row>
    <row r="140" spans="1:10" ht="12" customHeight="1" x14ac:dyDescent="0.25">
      <c r="A140" s="12" t="s">
        <v>449</v>
      </c>
      <c r="B140" s="54">
        <v>1375</v>
      </c>
      <c r="C140" s="54">
        <v>1375</v>
      </c>
      <c r="D140" s="54" t="s">
        <v>573</v>
      </c>
      <c r="E140" s="54" t="s">
        <v>573</v>
      </c>
      <c r="F140" s="54" t="s">
        <v>573</v>
      </c>
      <c r="G140" s="54" t="s">
        <v>573</v>
      </c>
      <c r="H140" s="54" t="s">
        <v>573</v>
      </c>
      <c r="I140" s="54" t="s">
        <v>573</v>
      </c>
      <c r="J140" s="54" t="s">
        <v>573</v>
      </c>
    </row>
    <row r="141" spans="1:10" ht="12" customHeight="1" x14ac:dyDescent="0.25">
      <c r="A141" s="12" t="s">
        <v>450</v>
      </c>
      <c r="B141" s="54">
        <v>2000</v>
      </c>
      <c r="C141" s="54">
        <v>2000</v>
      </c>
      <c r="D141" s="54" t="s">
        <v>573</v>
      </c>
      <c r="E141" s="54" t="s">
        <v>573</v>
      </c>
      <c r="F141" s="54" t="s">
        <v>573</v>
      </c>
      <c r="G141" s="54" t="s">
        <v>573</v>
      </c>
      <c r="H141" s="54" t="s">
        <v>573</v>
      </c>
      <c r="I141" s="54" t="s">
        <v>573</v>
      </c>
      <c r="J141" s="54" t="s">
        <v>573</v>
      </c>
    </row>
    <row r="142" spans="1:10" ht="12" customHeight="1" x14ac:dyDescent="0.25">
      <c r="A142" s="12" t="s">
        <v>451</v>
      </c>
      <c r="B142" s="54">
        <v>633</v>
      </c>
      <c r="C142" s="54">
        <v>496</v>
      </c>
      <c r="D142" s="54">
        <v>28</v>
      </c>
      <c r="E142" s="54">
        <v>109</v>
      </c>
      <c r="F142" s="54">
        <v>62</v>
      </c>
      <c r="G142" s="54" t="s">
        <v>572</v>
      </c>
      <c r="H142" s="54">
        <v>46</v>
      </c>
      <c r="I142" s="54" t="s">
        <v>571</v>
      </c>
      <c r="J142" s="54" t="s">
        <v>571</v>
      </c>
    </row>
    <row r="143" spans="1:10" ht="12" customHeight="1" x14ac:dyDescent="0.25">
      <c r="A143" s="12" t="s">
        <v>452</v>
      </c>
      <c r="B143" s="54">
        <v>1469</v>
      </c>
      <c r="C143" s="54">
        <v>171</v>
      </c>
      <c r="D143" s="54">
        <v>93</v>
      </c>
      <c r="E143" s="54">
        <v>1199</v>
      </c>
      <c r="F143" s="54">
        <v>390</v>
      </c>
      <c r="G143" s="54" t="s">
        <v>572</v>
      </c>
      <c r="H143" s="54">
        <v>401</v>
      </c>
      <c r="I143" s="54">
        <v>86</v>
      </c>
      <c r="J143" s="54">
        <v>317</v>
      </c>
    </row>
    <row r="144" spans="1:10" ht="12" customHeight="1" x14ac:dyDescent="0.25">
      <c r="A144" s="12" t="s">
        <v>363</v>
      </c>
      <c r="B144" s="54">
        <v>2292</v>
      </c>
      <c r="C144" s="54" t="s">
        <v>571</v>
      </c>
      <c r="D144" s="54">
        <v>194</v>
      </c>
      <c r="E144" s="54">
        <v>2084</v>
      </c>
      <c r="F144" s="54">
        <v>693</v>
      </c>
      <c r="G144" s="54" t="s">
        <v>571</v>
      </c>
      <c r="H144" s="54">
        <v>560</v>
      </c>
      <c r="I144" s="54">
        <v>159</v>
      </c>
      <c r="J144" s="54">
        <v>664</v>
      </c>
    </row>
    <row r="145" spans="1:10" ht="12" customHeight="1" x14ac:dyDescent="0.25">
      <c r="A145" s="12" t="s">
        <v>364</v>
      </c>
      <c r="B145" s="54">
        <v>2267</v>
      </c>
      <c r="C145" s="54" t="s">
        <v>571</v>
      </c>
      <c r="D145" s="54">
        <v>291</v>
      </c>
      <c r="E145" s="54">
        <v>1960</v>
      </c>
      <c r="F145" s="54">
        <v>765</v>
      </c>
      <c r="G145" s="54">
        <v>18</v>
      </c>
      <c r="H145" s="54">
        <v>506</v>
      </c>
      <c r="I145" s="54">
        <v>121</v>
      </c>
      <c r="J145" s="54">
        <v>542</v>
      </c>
    </row>
    <row r="146" spans="1:10" ht="12" customHeight="1" x14ac:dyDescent="0.25">
      <c r="A146" s="12" t="s">
        <v>453</v>
      </c>
      <c r="B146" s="54">
        <v>3265</v>
      </c>
      <c r="C146" s="54" t="s">
        <v>571</v>
      </c>
      <c r="D146" s="54">
        <v>523</v>
      </c>
      <c r="E146" s="54">
        <v>2727</v>
      </c>
      <c r="F146" s="54">
        <v>1244</v>
      </c>
      <c r="G146" s="54">
        <v>28</v>
      </c>
      <c r="H146" s="54">
        <v>587</v>
      </c>
      <c r="I146" s="54">
        <v>158</v>
      </c>
      <c r="J146" s="54">
        <v>695</v>
      </c>
    </row>
    <row r="147" spans="1:10" ht="12" customHeight="1" x14ac:dyDescent="0.25">
      <c r="A147" s="12" t="s">
        <v>454</v>
      </c>
      <c r="B147" s="54">
        <v>1362</v>
      </c>
      <c r="C147" s="54" t="s">
        <v>572</v>
      </c>
      <c r="D147" s="54">
        <v>350</v>
      </c>
      <c r="E147" s="54">
        <v>1005</v>
      </c>
      <c r="F147" s="54">
        <v>636</v>
      </c>
      <c r="G147" s="54" t="s">
        <v>571</v>
      </c>
      <c r="H147" s="54">
        <v>122</v>
      </c>
      <c r="I147" s="54">
        <v>39</v>
      </c>
      <c r="J147" s="54">
        <v>198</v>
      </c>
    </row>
    <row r="148" spans="1:10" ht="20.100000000000001" customHeight="1" x14ac:dyDescent="0.25">
      <c r="A148" s="38" t="s">
        <v>13</v>
      </c>
      <c r="B148" s="58">
        <v>9652</v>
      </c>
      <c r="C148" s="58">
        <v>537</v>
      </c>
      <c r="D148" s="58">
        <v>1377</v>
      </c>
      <c r="E148" s="58">
        <v>7691</v>
      </c>
      <c r="F148" s="58">
        <v>3258</v>
      </c>
      <c r="G148" s="58">
        <v>48</v>
      </c>
      <c r="H148" s="58">
        <v>1780</v>
      </c>
      <c r="I148" s="58">
        <v>456</v>
      </c>
      <c r="J148" s="58">
        <v>2112</v>
      </c>
    </row>
    <row r="149" spans="1:10" ht="12" customHeight="1" x14ac:dyDescent="0.25">
      <c r="A149" s="12" t="s">
        <v>449</v>
      </c>
      <c r="B149" s="54">
        <v>56</v>
      </c>
      <c r="C149" s="54">
        <v>56</v>
      </c>
      <c r="D149" s="54" t="s">
        <v>573</v>
      </c>
      <c r="E149" s="54" t="s">
        <v>573</v>
      </c>
      <c r="F149" s="54" t="s">
        <v>573</v>
      </c>
      <c r="G149" s="54" t="s">
        <v>573</v>
      </c>
      <c r="H149" s="54" t="s">
        <v>573</v>
      </c>
      <c r="I149" s="54" t="s">
        <v>573</v>
      </c>
      <c r="J149" s="54" t="s">
        <v>573</v>
      </c>
    </row>
    <row r="150" spans="1:10" ht="12" customHeight="1" x14ac:dyDescent="0.25">
      <c r="A150" s="12" t="s">
        <v>450</v>
      </c>
      <c r="B150" s="54">
        <v>270</v>
      </c>
      <c r="C150" s="54">
        <v>270</v>
      </c>
      <c r="D150" s="54" t="s">
        <v>573</v>
      </c>
      <c r="E150" s="54" t="s">
        <v>573</v>
      </c>
      <c r="F150" s="54" t="s">
        <v>573</v>
      </c>
      <c r="G150" s="54" t="s">
        <v>573</v>
      </c>
      <c r="H150" s="54" t="s">
        <v>573</v>
      </c>
      <c r="I150" s="54" t="s">
        <v>573</v>
      </c>
      <c r="J150" s="54" t="s">
        <v>573</v>
      </c>
    </row>
    <row r="151" spans="1:10" ht="12" customHeight="1" x14ac:dyDescent="0.25">
      <c r="A151" s="12" t="s">
        <v>451</v>
      </c>
      <c r="B151" s="54">
        <v>175</v>
      </c>
      <c r="C151" s="54">
        <v>139</v>
      </c>
      <c r="D151" s="54">
        <v>9</v>
      </c>
      <c r="E151" s="54">
        <v>28</v>
      </c>
      <c r="F151" s="54">
        <v>17</v>
      </c>
      <c r="G151" s="54" t="s">
        <v>572</v>
      </c>
      <c r="H151" s="54">
        <v>10</v>
      </c>
      <c r="I151" s="54" t="s">
        <v>571</v>
      </c>
      <c r="J151" s="54" t="s">
        <v>571</v>
      </c>
    </row>
    <row r="152" spans="1:10" ht="12" customHeight="1" x14ac:dyDescent="0.25">
      <c r="A152" s="12" t="s">
        <v>452</v>
      </c>
      <c r="B152" s="54">
        <v>820</v>
      </c>
      <c r="C152" s="54">
        <v>66</v>
      </c>
      <c r="D152" s="54">
        <v>58</v>
      </c>
      <c r="E152" s="54">
        <v>691</v>
      </c>
      <c r="F152" s="54">
        <v>226</v>
      </c>
      <c r="G152" s="54" t="s">
        <v>572</v>
      </c>
      <c r="H152" s="54">
        <v>219</v>
      </c>
      <c r="I152" s="54">
        <v>48</v>
      </c>
      <c r="J152" s="54">
        <v>197</v>
      </c>
    </row>
    <row r="153" spans="1:10" ht="12" customHeight="1" x14ac:dyDescent="0.25">
      <c r="A153" s="12" t="s">
        <v>363</v>
      </c>
      <c r="B153" s="54">
        <v>1812</v>
      </c>
      <c r="C153" s="54" t="s">
        <v>571</v>
      </c>
      <c r="D153" s="54">
        <v>174</v>
      </c>
      <c r="E153" s="54">
        <v>1626</v>
      </c>
      <c r="F153" s="54">
        <v>531</v>
      </c>
      <c r="G153" s="54" t="s">
        <v>571</v>
      </c>
      <c r="H153" s="54">
        <v>418</v>
      </c>
      <c r="I153" s="54">
        <v>114</v>
      </c>
      <c r="J153" s="54">
        <v>556</v>
      </c>
    </row>
    <row r="154" spans="1:10" ht="12" customHeight="1" x14ac:dyDescent="0.25">
      <c r="A154" s="12" t="s">
        <v>364</v>
      </c>
      <c r="B154" s="54">
        <v>2039</v>
      </c>
      <c r="C154" s="54" t="s">
        <v>571</v>
      </c>
      <c r="D154" s="54">
        <v>278</v>
      </c>
      <c r="E154" s="54">
        <v>1747</v>
      </c>
      <c r="F154" s="54">
        <v>675</v>
      </c>
      <c r="G154" s="54">
        <v>16</v>
      </c>
      <c r="H154" s="54">
        <v>451</v>
      </c>
      <c r="I154" s="54">
        <v>102</v>
      </c>
      <c r="J154" s="54">
        <v>494</v>
      </c>
    </row>
    <row r="155" spans="1:10" ht="12" customHeight="1" x14ac:dyDescent="0.25">
      <c r="A155" s="12" t="s">
        <v>453</v>
      </c>
      <c r="B155" s="54">
        <v>3161</v>
      </c>
      <c r="C155" s="54" t="s">
        <v>571</v>
      </c>
      <c r="D155" s="54">
        <v>514</v>
      </c>
      <c r="E155" s="54">
        <v>2632</v>
      </c>
      <c r="F155" s="54">
        <v>1197</v>
      </c>
      <c r="G155" s="54">
        <v>27</v>
      </c>
      <c r="H155" s="54">
        <v>566</v>
      </c>
      <c r="I155" s="54">
        <v>153</v>
      </c>
      <c r="J155" s="54">
        <v>675</v>
      </c>
    </row>
    <row r="156" spans="1:10" ht="12" customHeight="1" x14ac:dyDescent="0.25">
      <c r="A156" s="12" t="s">
        <v>454</v>
      </c>
      <c r="B156" s="54">
        <v>1318</v>
      </c>
      <c r="C156" s="54" t="s">
        <v>572</v>
      </c>
      <c r="D156" s="54">
        <v>344</v>
      </c>
      <c r="E156" s="54">
        <v>967</v>
      </c>
      <c r="F156" s="54">
        <v>612</v>
      </c>
      <c r="G156" s="54" t="s">
        <v>571</v>
      </c>
      <c r="H156" s="54">
        <v>116</v>
      </c>
      <c r="I156" s="54">
        <v>38</v>
      </c>
      <c r="J156" s="54">
        <v>190</v>
      </c>
    </row>
    <row r="157" spans="1:10" ht="20.100000000000001" customHeight="1" x14ac:dyDescent="0.25">
      <c r="A157" s="38" t="s">
        <v>569</v>
      </c>
      <c r="B157" s="58">
        <v>5011</v>
      </c>
      <c r="C157" s="58">
        <v>3511</v>
      </c>
      <c r="D157" s="58">
        <v>101</v>
      </c>
      <c r="E157" s="58">
        <v>1393</v>
      </c>
      <c r="F157" s="58">
        <v>532</v>
      </c>
      <c r="G157" s="58" t="s">
        <v>571</v>
      </c>
      <c r="H157" s="58">
        <v>442</v>
      </c>
      <c r="I157" s="58">
        <v>108</v>
      </c>
      <c r="J157" s="58">
        <v>304</v>
      </c>
    </row>
    <row r="158" spans="1:10" ht="12" customHeight="1" x14ac:dyDescent="0.25">
      <c r="A158" s="12" t="s">
        <v>449</v>
      </c>
      <c r="B158" s="54">
        <v>1319</v>
      </c>
      <c r="C158" s="54">
        <v>1319</v>
      </c>
      <c r="D158" s="54" t="s">
        <v>573</v>
      </c>
      <c r="E158" s="54" t="s">
        <v>573</v>
      </c>
      <c r="F158" s="54" t="s">
        <v>573</v>
      </c>
      <c r="G158" s="54" t="s">
        <v>573</v>
      </c>
      <c r="H158" s="54" t="s">
        <v>573</v>
      </c>
      <c r="I158" s="54" t="s">
        <v>573</v>
      </c>
      <c r="J158" s="54" t="s">
        <v>573</v>
      </c>
    </row>
    <row r="159" spans="1:10" ht="12" customHeight="1" x14ac:dyDescent="0.25">
      <c r="A159" s="12" t="s">
        <v>450</v>
      </c>
      <c r="B159" s="54">
        <v>1730</v>
      </c>
      <c r="C159" s="54">
        <v>1730</v>
      </c>
      <c r="D159" s="54" t="s">
        <v>573</v>
      </c>
      <c r="E159" s="54" t="s">
        <v>573</v>
      </c>
      <c r="F159" s="54" t="s">
        <v>573</v>
      </c>
      <c r="G159" s="54" t="s">
        <v>573</v>
      </c>
      <c r="H159" s="54" t="s">
        <v>573</v>
      </c>
      <c r="I159" s="54" t="s">
        <v>573</v>
      </c>
      <c r="J159" s="54" t="s">
        <v>573</v>
      </c>
    </row>
    <row r="160" spans="1:10" ht="12" customHeight="1" x14ac:dyDescent="0.25">
      <c r="A160" s="12" t="s">
        <v>451</v>
      </c>
      <c r="B160" s="54">
        <v>458</v>
      </c>
      <c r="C160" s="54">
        <v>357</v>
      </c>
      <c r="D160" s="54">
        <v>19</v>
      </c>
      <c r="E160" s="54">
        <v>81</v>
      </c>
      <c r="F160" s="54">
        <v>44</v>
      </c>
      <c r="G160" s="54" t="s">
        <v>572</v>
      </c>
      <c r="H160" s="54">
        <v>36</v>
      </c>
      <c r="I160" s="54" t="s">
        <v>571</v>
      </c>
      <c r="J160" s="54" t="s">
        <v>571</v>
      </c>
    </row>
    <row r="161" spans="1:10" ht="12" customHeight="1" x14ac:dyDescent="0.25">
      <c r="A161" s="12" t="s">
        <v>452</v>
      </c>
      <c r="B161" s="54">
        <v>648</v>
      </c>
      <c r="C161" s="54">
        <v>104</v>
      </c>
      <c r="D161" s="54">
        <v>35</v>
      </c>
      <c r="E161" s="54">
        <v>508</v>
      </c>
      <c r="F161" s="54">
        <v>164</v>
      </c>
      <c r="G161" s="54" t="s">
        <v>572</v>
      </c>
      <c r="H161" s="54">
        <v>183</v>
      </c>
      <c r="I161" s="54">
        <v>39</v>
      </c>
      <c r="J161" s="54">
        <v>120</v>
      </c>
    </row>
    <row r="162" spans="1:10" ht="12" customHeight="1" x14ac:dyDescent="0.25">
      <c r="A162" s="12" t="s">
        <v>363</v>
      </c>
      <c r="B162" s="54">
        <v>479</v>
      </c>
      <c r="C162" s="54" t="s">
        <v>571</v>
      </c>
      <c r="D162" s="54">
        <v>20</v>
      </c>
      <c r="E162" s="54">
        <v>458</v>
      </c>
      <c r="F162" s="54">
        <v>162</v>
      </c>
      <c r="G162" s="54" t="s">
        <v>571</v>
      </c>
      <c r="H162" s="54">
        <v>142</v>
      </c>
      <c r="I162" s="54">
        <v>44</v>
      </c>
      <c r="J162" s="54">
        <v>108</v>
      </c>
    </row>
    <row r="163" spans="1:10" ht="12" customHeight="1" x14ac:dyDescent="0.25">
      <c r="A163" s="12" t="s">
        <v>364</v>
      </c>
      <c r="B163" s="54">
        <v>228</v>
      </c>
      <c r="C163" s="54" t="s">
        <v>572</v>
      </c>
      <c r="D163" s="54">
        <v>13</v>
      </c>
      <c r="E163" s="54">
        <v>214</v>
      </c>
      <c r="F163" s="54">
        <v>90</v>
      </c>
      <c r="G163" s="54" t="s">
        <v>571</v>
      </c>
      <c r="H163" s="54">
        <v>55</v>
      </c>
      <c r="I163" s="54">
        <v>19</v>
      </c>
      <c r="J163" s="54">
        <v>47</v>
      </c>
    </row>
    <row r="164" spans="1:10" ht="12" customHeight="1" x14ac:dyDescent="0.25">
      <c r="A164" s="12" t="s">
        <v>453</v>
      </c>
      <c r="B164" s="54">
        <v>104</v>
      </c>
      <c r="C164" s="54" t="s">
        <v>572</v>
      </c>
      <c r="D164" s="54">
        <v>8</v>
      </c>
      <c r="E164" s="54">
        <v>95</v>
      </c>
      <c r="F164" s="54">
        <v>48</v>
      </c>
      <c r="G164" s="54" t="s">
        <v>571</v>
      </c>
      <c r="H164" s="54">
        <v>21</v>
      </c>
      <c r="I164" s="54">
        <v>5</v>
      </c>
      <c r="J164" s="54">
        <v>21</v>
      </c>
    </row>
    <row r="165" spans="1:10" ht="12" customHeight="1" x14ac:dyDescent="0.25">
      <c r="A165" s="12" t="s">
        <v>454</v>
      </c>
      <c r="B165" s="54">
        <v>45</v>
      </c>
      <c r="C165" s="54" t="s">
        <v>572</v>
      </c>
      <c r="D165" s="54">
        <v>6</v>
      </c>
      <c r="E165" s="54">
        <v>38</v>
      </c>
      <c r="F165" s="54">
        <v>24</v>
      </c>
      <c r="G165" s="54" t="s">
        <v>571</v>
      </c>
      <c r="H165" s="54">
        <v>5</v>
      </c>
      <c r="I165" s="54" t="s">
        <v>571</v>
      </c>
      <c r="J165" s="54">
        <v>8</v>
      </c>
    </row>
    <row r="166" spans="1:10" ht="20.100000000000001" customHeight="1" x14ac:dyDescent="0.25">
      <c r="A166" s="7" t="s">
        <v>14</v>
      </c>
      <c r="B166" s="84"/>
      <c r="C166" s="84"/>
      <c r="D166" s="84"/>
      <c r="E166" s="84"/>
      <c r="F166" s="84"/>
      <c r="G166" s="84"/>
      <c r="H166" s="84"/>
      <c r="I166" s="84"/>
      <c r="J166" s="84"/>
    </row>
    <row r="167" spans="1:10" ht="20.100000000000001" customHeight="1" x14ac:dyDescent="0.25">
      <c r="A167" s="38" t="s">
        <v>13</v>
      </c>
      <c r="B167" s="58">
        <v>9652</v>
      </c>
      <c r="C167" s="58">
        <v>537</v>
      </c>
      <c r="D167" s="58">
        <v>1377</v>
      </c>
      <c r="E167" s="58">
        <v>7691</v>
      </c>
      <c r="F167" s="58">
        <v>3258</v>
      </c>
      <c r="G167" s="58">
        <v>48</v>
      </c>
      <c r="H167" s="58">
        <v>1780</v>
      </c>
      <c r="I167" s="58">
        <v>456</v>
      </c>
      <c r="J167" s="58">
        <v>2112</v>
      </c>
    </row>
    <row r="168" spans="1:10" ht="12" customHeight="1" x14ac:dyDescent="0.25">
      <c r="A168" s="12" t="s">
        <v>445</v>
      </c>
      <c r="B168" s="54">
        <v>824</v>
      </c>
      <c r="C168" s="54">
        <v>142</v>
      </c>
      <c r="D168" s="54">
        <v>69</v>
      </c>
      <c r="E168" s="54">
        <v>609</v>
      </c>
      <c r="F168" s="54">
        <v>137</v>
      </c>
      <c r="G168" s="54" t="s">
        <v>571</v>
      </c>
      <c r="H168" s="54">
        <v>92</v>
      </c>
      <c r="I168" s="54">
        <v>38</v>
      </c>
      <c r="J168" s="54">
        <v>335</v>
      </c>
    </row>
    <row r="169" spans="1:10" ht="12" customHeight="1" x14ac:dyDescent="0.25">
      <c r="A169" s="12" t="s">
        <v>359</v>
      </c>
      <c r="B169" s="54">
        <v>1346</v>
      </c>
      <c r="C169" s="54">
        <v>202</v>
      </c>
      <c r="D169" s="54">
        <v>143</v>
      </c>
      <c r="E169" s="54">
        <v>996</v>
      </c>
      <c r="F169" s="54">
        <v>326</v>
      </c>
      <c r="G169" s="54">
        <v>8</v>
      </c>
      <c r="H169" s="54">
        <v>237</v>
      </c>
      <c r="I169" s="54">
        <v>61</v>
      </c>
      <c r="J169" s="54">
        <v>360</v>
      </c>
    </row>
    <row r="170" spans="1:10" ht="12" customHeight="1" x14ac:dyDescent="0.25">
      <c r="A170" s="12" t="s">
        <v>360</v>
      </c>
      <c r="B170" s="54">
        <v>1450</v>
      </c>
      <c r="C170" s="54">
        <v>136</v>
      </c>
      <c r="D170" s="54">
        <v>187</v>
      </c>
      <c r="E170" s="54">
        <v>1122</v>
      </c>
      <c r="F170" s="54">
        <v>429</v>
      </c>
      <c r="G170" s="54">
        <v>6</v>
      </c>
      <c r="H170" s="54">
        <v>327</v>
      </c>
      <c r="I170" s="54">
        <v>73</v>
      </c>
      <c r="J170" s="54">
        <v>282</v>
      </c>
    </row>
    <row r="171" spans="1:10" ht="12" customHeight="1" x14ac:dyDescent="0.25">
      <c r="A171" s="12" t="s">
        <v>361</v>
      </c>
      <c r="B171" s="54">
        <v>1822</v>
      </c>
      <c r="C171" s="54">
        <v>43</v>
      </c>
      <c r="D171" s="54">
        <v>242</v>
      </c>
      <c r="E171" s="54">
        <v>1533</v>
      </c>
      <c r="F171" s="54">
        <v>630</v>
      </c>
      <c r="G171" s="54">
        <v>7</v>
      </c>
      <c r="H171" s="54">
        <v>450</v>
      </c>
      <c r="I171" s="54">
        <v>96</v>
      </c>
      <c r="J171" s="54">
        <v>345</v>
      </c>
    </row>
    <row r="172" spans="1:10" ht="12" customHeight="1" x14ac:dyDescent="0.25">
      <c r="A172" s="12" t="s">
        <v>362</v>
      </c>
      <c r="B172" s="54">
        <v>1117</v>
      </c>
      <c r="C172" s="54" t="s">
        <v>571</v>
      </c>
      <c r="D172" s="54">
        <v>142</v>
      </c>
      <c r="E172" s="54">
        <v>969</v>
      </c>
      <c r="F172" s="54">
        <v>393</v>
      </c>
      <c r="G172" s="54" t="s">
        <v>571</v>
      </c>
      <c r="H172" s="54">
        <v>229</v>
      </c>
      <c r="I172" s="54">
        <v>72</v>
      </c>
      <c r="J172" s="54">
        <v>266</v>
      </c>
    </row>
    <row r="173" spans="1:10" ht="12" customHeight="1" x14ac:dyDescent="0.25">
      <c r="A173" s="12" t="s">
        <v>446</v>
      </c>
      <c r="B173" s="54">
        <v>566</v>
      </c>
      <c r="C173" s="54" t="s">
        <v>572</v>
      </c>
      <c r="D173" s="54">
        <v>81</v>
      </c>
      <c r="E173" s="54">
        <v>484</v>
      </c>
      <c r="F173" s="54">
        <v>200</v>
      </c>
      <c r="G173" s="54" t="s">
        <v>571</v>
      </c>
      <c r="H173" s="54">
        <v>101</v>
      </c>
      <c r="I173" s="54">
        <v>29</v>
      </c>
      <c r="J173" s="54">
        <v>150</v>
      </c>
    </row>
    <row r="174" spans="1:10" ht="12" customHeight="1" x14ac:dyDescent="0.25">
      <c r="A174" s="12" t="s">
        <v>447</v>
      </c>
      <c r="B174" s="54">
        <v>2321</v>
      </c>
      <c r="C174" s="54" t="s">
        <v>571</v>
      </c>
      <c r="D174" s="54">
        <v>465</v>
      </c>
      <c r="E174" s="54">
        <v>1848</v>
      </c>
      <c r="F174" s="54">
        <v>1081</v>
      </c>
      <c r="G174" s="54">
        <v>17</v>
      </c>
      <c r="H174" s="54">
        <v>319</v>
      </c>
      <c r="I174" s="54">
        <v>79</v>
      </c>
      <c r="J174" s="54">
        <v>344</v>
      </c>
    </row>
    <row r="175" spans="1:10" ht="12" customHeight="1" x14ac:dyDescent="0.25">
      <c r="A175" s="12" t="s">
        <v>448</v>
      </c>
      <c r="B175" s="54">
        <v>206</v>
      </c>
      <c r="C175" s="54">
        <v>13</v>
      </c>
      <c r="D175" s="54">
        <v>48</v>
      </c>
      <c r="E175" s="54">
        <v>130</v>
      </c>
      <c r="F175" s="54">
        <v>61</v>
      </c>
      <c r="G175" s="54" t="s">
        <v>571</v>
      </c>
      <c r="H175" s="54">
        <v>25</v>
      </c>
      <c r="I175" s="54">
        <v>7</v>
      </c>
      <c r="J175" s="54">
        <v>31</v>
      </c>
    </row>
    <row r="176" spans="1:10" ht="8.1" customHeight="1" x14ac:dyDescent="0.25">
      <c r="B176" s="46"/>
      <c r="C176" s="46"/>
      <c r="D176" s="46"/>
      <c r="E176" s="46"/>
      <c r="F176" s="46"/>
      <c r="G176" s="46"/>
      <c r="H176" s="46"/>
      <c r="I176" s="46"/>
      <c r="J176" s="47"/>
    </row>
    <row r="177" spans="1:1" ht="24.95" customHeight="1" x14ac:dyDescent="0.25">
      <c r="A177" s="69" t="s">
        <v>523</v>
      </c>
    </row>
    <row r="178" spans="1:1" ht="3.95" customHeight="1" x14ac:dyDescent="0.25"/>
    <row r="179" spans="1:1" x14ac:dyDescent="0.25">
      <c r="A179" s="34" t="s">
        <v>658</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666</v>
      </c>
      <c r="J1" s="22"/>
    </row>
    <row r="2" spans="1:10" s="10" customFormat="1" ht="20.100000000000001" customHeight="1" x14ac:dyDescent="0.2">
      <c r="A2" s="27" t="s">
        <v>407</v>
      </c>
      <c r="J2" s="17"/>
    </row>
    <row r="3" spans="1:10" ht="24.95" customHeight="1" x14ac:dyDescent="0.25">
      <c r="A3" s="128" t="s">
        <v>0</v>
      </c>
      <c r="B3" s="143" t="s">
        <v>522</v>
      </c>
      <c r="C3" s="128" t="s">
        <v>526</v>
      </c>
      <c r="D3" s="128" t="s">
        <v>531</v>
      </c>
      <c r="E3" s="128" t="s">
        <v>532</v>
      </c>
      <c r="F3" s="134" t="s">
        <v>116</v>
      </c>
      <c r="G3" s="134"/>
      <c r="H3" s="134"/>
      <c r="I3" s="134"/>
      <c r="J3" s="134"/>
    </row>
    <row r="4" spans="1:10" ht="24.95" customHeight="1" x14ac:dyDescent="0.25">
      <c r="A4" s="128"/>
      <c r="B4" s="143"/>
      <c r="C4" s="128"/>
      <c r="D4" s="128"/>
      <c r="E4" s="128"/>
      <c r="F4" s="117" t="s">
        <v>111</v>
      </c>
      <c r="G4" s="115" t="s">
        <v>112</v>
      </c>
      <c r="H4" s="115" t="s">
        <v>154</v>
      </c>
      <c r="I4" s="115" t="s">
        <v>371</v>
      </c>
      <c r="J4" s="117" t="s">
        <v>382</v>
      </c>
    </row>
    <row r="5" spans="1:10" ht="15" customHeight="1" x14ac:dyDescent="0.25">
      <c r="A5" s="128"/>
      <c r="B5" s="119">
        <v>1</v>
      </c>
      <c r="C5" s="115">
        <v>2</v>
      </c>
      <c r="D5" s="119">
        <v>3</v>
      </c>
      <c r="E5" s="115">
        <v>4</v>
      </c>
      <c r="F5" s="119">
        <v>5</v>
      </c>
      <c r="G5" s="115">
        <v>6</v>
      </c>
      <c r="H5" s="119">
        <v>7</v>
      </c>
      <c r="I5" s="115">
        <v>8</v>
      </c>
      <c r="J5" s="119">
        <v>9</v>
      </c>
    </row>
    <row r="6" spans="1:10" ht="20.100000000000001" customHeight="1" x14ac:dyDescent="0.25">
      <c r="A6" s="7" t="s">
        <v>12</v>
      </c>
      <c r="B6" s="84"/>
      <c r="C6" s="84"/>
      <c r="D6" s="84"/>
      <c r="E6" s="84"/>
      <c r="F6" s="84"/>
      <c r="G6" s="84"/>
      <c r="H6" s="84"/>
      <c r="I6" s="84"/>
      <c r="J6" s="84"/>
    </row>
    <row r="7" spans="1:10" ht="12" customHeight="1" x14ac:dyDescent="0.25">
      <c r="A7" s="11" t="s">
        <v>4</v>
      </c>
      <c r="B7" s="54">
        <v>39227</v>
      </c>
      <c r="C7" s="54">
        <v>6957</v>
      </c>
      <c r="D7" s="54">
        <v>1165</v>
      </c>
      <c r="E7" s="54">
        <v>30982</v>
      </c>
      <c r="F7" s="54">
        <v>12881</v>
      </c>
      <c r="G7" s="54">
        <v>2219</v>
      </c>
      <c r="H7" s="54">
        <v>6448</v>
      </c>
      <c r="I7" s="54">
        <v>2455</v>
      </c>
      <c r="J7" s="54">
        <v>6865</v>
      </c>
    </row>
    <row r="8" spans="1:10" ht="12" customHeight="1" x14ac:dyDescent="0.25">
      <c r="A8" s="12" t="s">
        <v>5</v>
      </c>
      <c r="B8" s="54">
        <v>31754</v>
      </c>
      <c r="C8" s="54">
        <v>4861</v>
      </c>
      <c r="D8" s="54">
        <v>509</v>
      </c>
      <c r="E8" s="54">
        <v>26288</v>
      </c>
      <c r="F8" s="54">
        <v>10809</v>
      </c>
      <c r="G8" s="54">
        <v>2192</v>
      </c>
      <c r="H8" s="54">
        <v>5376</v>
      </c>
      <c r="I8" s="54">
        <v>2141</v>
      </c>
      <c r="J8" s="54">
        <v>5676</v>
      </c>
    </row>
    <row r="9" spans="1:10" ht="12" customHeight="1" x14ac:dyDescent="0.25">
      <c r="A9" s="12" t="s">
        <v>1</v>
      </c>
      <c r="B9" s="54">
        <v>7473</v>
      </c>
      <c r="C9" s="54">
        <v>2096</v>
      </c>
      <c r="D9" s="54">
        <v>656</v>
      </c>
      <c r="E9" s="54">
        <v>4694</v>
      </c>
      <c r="F9" s="54">
        <v>2072</v>
      </c>
      <c r="G9" s="54">
        <v>27</v>
      </c>
      <c r="H9" s="54">
        <v>1072</v>
      </c>
      <c r="I9" s="54">
        <v>314</v>
      </c>
      <c r="J9" s="54">
        <v>1189</v>
      </c>
    </row>
    <row r="10" spans="1:10" ht="12" customHeight="1" x14ac:dyDescent="0.25">
      <c r="A10" s="12" t="s">
        <v>2</v>
      </c>
      <c r="B10" s="54">
        <v>7284</v>
      </c>
      <c r="C10" s="54">
        <v>2069</v>
      </c>
      <c r="D10" s="54">
        <v>653</v>
      </c>
      <c r="E10" s="54">
        <v>4536</v>
      </c>
      <c r="F10" s="54">
        <v>2030</v>
      </c>
      <c r="G10" s="54">
        <v>25</v>
      </c>
      <c r="H10" s="54">
        <v>1029</v>
      </c>
      <c r="I10" s="54">
        <v>297</v>
      </c>
      <c r="J10" s="54">
        <v>1135</v>
      </c>
    </row>
    <row r="11" spans="1:10" ht="12" customHeight="1" x14ac:dyDescent="0.25">
      <c r="A11" s="12" t="s">
        <v>6</v>
      </c>
      <c r="B11" s="54">
        <v>4669</v>
      </c>
      <c r="C11" s="54">
        <v>271</v>
      </c>
      <c r="D11" s="54">
        <v>599</v>
      </c>
      <c r="E11" s="54">
        <v>3774</v>
      </c>
      <c r="F11" s="54">
        <v>1713</v>
      </c>
      <c r="G11" s="54">
        <v>23</v>
      </c>
      <c r="H11" s="54">
        <v>802</v>
      </c>
      <c r="I11" s="54">
        <v>237</v>
      </c>
      <c r="J11" s="54">
        <v>982</v>
      </c>
    </row>
    <row r="12" spans="1:10" ht="12" customHeight="1" x14ac:dyDescent="0.25">
      <c r="A12" s="13" t="s">
        <v>7</v>
      </c>
      <c r="B12" s="54">
        <v>2310</v>
      </c>
      <c r="C12" s="54">
        <v>148</v>
      </c>
      <c r="D12" s="54">
        <v>413</v>
      </c>
      <c r="E12" s="54">
        <v>1733</v>
      </c>
      <c r="F12" s="54">
        <v>804</v>
      </c>
      <c r="G12" s="54">
        <v>7</v>
      </c>
      <c r="H12" s="54">
        <v>295</v>
      </c>
      <c r="I12" s="54">
        <v>93</v>
      </c>
      <c r="J12" s="54">
        <v>525</v>
      </c>
    </row>
    <row r="13" spans="1:10" ht="12" customHeight="1" x14ac:dyDescent="0.25">
      <c r="A13" s="13" t="s">
        <v>30</v>
      </c>
      <c r="B13" s="54">
        <v>2359</v>
      </c>
      <c r="C13" s="54">
        <v>123</v>
      </c>
      <c r="D13" s="54">
        <v>186</v>
      </c>
      <c r="E13" s="54">
        <v>2041</v>
      </c>
      <c r="F13" s="54">
        <v>909</v>
      </c>
      <c r="G13" s="54">
        <v>17</v>
      </c>
      <c r="H13" s="54">
        <v>508</v>
      </c>
      <c r="I13" s="54">
        <v>143</v>
      </c>
      <c r="J13" s="54">
        <v>457</v>
      </c>
    </row>
    <row r="14" spans="1:10" ht="12" customHeight="1" x14ac:dyDescent="0.25">
      <c r="A14" s="14" t="s">
        <v>31</v>
      </c>
      <c r="B14" s="54">
        <v>1514</v>
      </c>
      <c r="C14" s="54">
        <v>78</v>
      </c>
      <c r="D14" s="54">
        <v>99</v>
      </c>
      <c r="E14" s="54">
        <v>1332</v>
      </c>
      <c r="F14" s="54">
        <v>628</v>
      </c>
      <c r="G14" s="54">
        <v>12</v>
      </c>
      <c r="H14" s="54">
        <v>357</v>
      </c>
      <c r="I14" s="54">
        <v>94</v>
      </c>
      <c r="J14" s="54">
        <v>236</v>
      </c>
    </row>
    <row r="15" spans="1:10" ht="12" customHeight="1" x14ac:dyDescent="0.25">
      <c r="A15" s="14" t="s">
        <v>8</v>
      </c>
      <c r="B15" s="54">
        <v>825</v>
      </c>
      <c r="C15" s="54">
        <v>30</v>
      </c>
      <c r="D15" s="54">
        <v>87</v>
      </c>
      <c r="E15" s="54">
        <v>705</v>
      </c>
      <c r="F15" s="54">
        <v>280</v>
      </c>
      <c r="G15" s="54" t="s">
        <v>571</v>
      </c>
      <c r="H15" s="54">
        <v>150</v>
      </c>
      <c r="I15" s="54">
        <v>49</v>
      </c>
      <c r="J15" s="54">
        <v>220</v>
      </c>
    </row>
    <row r="16" spans="1:10" ht="12" customHeight="1" x14ac:dyDescent="0.25">
      <c r="A16" s="12" t="s">
        <v>3</v>
      </c>
      <c r="B16" s="54">
        <v>2615</v>
      </c>
      <c r="C16" s="54">
        <v>1797</v>
      </c>
      <c r="D16" s="54">
        <v>54</v>
      </c>
      <c r="E16" s="54">
        <v>761</v>
      </c>
      <c r="F16" s="54">
        <v>318</v>
      </c>
      <c r="G16" s="54" t="s">
        <v>571</v>
      </c>
      <c r="H16" s="54">
        <v>226</v>
      </c>
      <c r="I16" s="54">
        <v>61</v>
      </c>
      <c r="J16" s="54">
        <v>153</v>
      </c>
    </row>
    <row r="17" spans="1:10" ht="12" customHeight="1" x14ac:dyDescent="0.25">
      <c r="A17" s="13" t="s">
        <v>7</v>
      </c>
      <c r="B17" s="54">
        <v>769</v>
      </c>
      <c r="C17" s="54">
        <v>359</v>
      </c>
      <c r="D17" s="54">
        <v>30</v>
      </c>
      <c r="E17" s="54">
        <v>379</v>
      </c>
      <c r="F17" s="54">
        <v>186</v>
      </c>
      <c r="G17" s="54" t="s">
        <v>571</v>
      </c>
      <c r="H17" s="54">
        <v>103</v>
      </c>
      <c r="I17" s="54">
        <v>28</v>
      </c>
      <c r="J17" s="54">
        <v>60</v>
      </c>
    </row>
    <row r="18" spans="1:10" ht="12" customHeight="1" x14ac:dyDescent="0.25">
      <c r="A18" s="13" t="s">
        <v>34</v>
      </c>
      <c r="B18" s="54">
        <v>1847</v>
      </c>
      <c r="C18" s="54">
        <v>1438</v>
      </c>
      <c r="D18" s="54">
        <v>24</v>
      </c>
      <c r="E18" s="54">
        <v>383</v>
      </c>
      <c r="F18" s="54">
        <v>132</v>
      </c>
      <c r="G18" s="54" t="s">
        <v>571</v>
      </c>
      <c r="H18" s="54">
        <v>123</v>
      </c>
      <c r="I18" s="54">
        <v>32</v>
      </c>
      <c r="J18" s="54">
        <v>93</v>
      </c>
    </row>
    <row r="19" spans="1:10" ht="12" customHeight="1" x14ac:dyDescent="0.25">
      <c r="A19" s="14" t="s">
        <v>8</v>
      </c>
      <c r="B19" s="54">
        <v>219</v>
      </c>
      <c r="C19" s="54">
        <v>60</v>
      </c>
      <c r="D19" s="54">
        <v>9</v>
      </c>
      <c r="E19" s="54">
        <v>149</v>
      </c>
      <c r="F19" s="54">
        <v>56</v>
      </c>
      <c r="G19" s="54" t="s">
        <v>571</v>
      </c>
      <c r="H19" s="54">
        <v>41</v>
      </c>
      <c r="I19" s="54">
        <v>16</v>
      </c>
      <c r="J19" s="54">
        <v>37</v>
      </c>
    </row>
    <row r="20" spans="1:10" ht="12" customHeight="1" x14ac:dyDescent="0.25">
      <c r="A20" s="14" t="s">
        <v>35</v>
      </c>
      <c r="B20" s="54">
        <v>1628</v>
      </c>
      <c r="C20" s="54">
        <v>1378</v>
      </c>
      <c r="D20" s="54">
        <v>16</v>
      </c>
      <c r="E20" s="54">
        <v>233</v>
      </c>
      <c r="F20" s="54">
        <v>76</v>
      </c>
      <c r="G20" s="54" t="s">
        <v>571</v>
      </c>
      <c r="H20" s="54">
        <v>82</v>
      </c>
      <c r="I20" s="54">
        <v>17</v>
      </c>
      <c r="J20" s="54">
        <v>56</v>
      </c>
    </row>
    <row r="21" spans="1:10" ht="12" customHeight="1" x14ac:dyDescent="0.25">
      <c r="A21" s="15" t="s">
        <v>9</v>
      </c>
      <c r="B21" s="54">
        <v>832</v>
      </c>
      <c r="C21" s="54">
        <v>741</v>
      </c>
      <c r="D21" s="54">
        <v>6</v>
      </c>
      <c r="E21" s="54">
        <v>84</v>
      </c>
      <c r="F21" s="54">
        <v>30</v>
      </c>
      <c r="G21" s="54" t="s">
        <v>572</v>
      </c>
      <c r="H21" s="54">
        <v>33</v>
      </c>
      <c r="I21" s="54">
        <v>5</v>
      </c>
      <c r="J21" s="54">
        <v>16</v>
      </c>
    </row>
    <row r="22" spans="1:10" ht="12" customHeight="1" x14ac:dyDescent="0.25">
      <c r="A22" s="15" t="s">
        <v>10</v>
      </c>
      <c r="B22" s="54">
        <v>796</v>
      </c>
      <c r="C22" s="54">
        <v>637</v>
      </c>
      <c r="D22" s="54">
        <v>10</v>
      </c>
      <c r="E22" s="54">
        <v>149</v>
      </c>
      <c r="F22" s="54">
        <v>46</v>
      </c>
      <c r="G22" s="54" t="s">
        <v>571</v>
      </c>
      <c r="H22" s="54">
        <v>50</v>
      </c>
      <c r="I22" s="54">
        <v>12</v>
      </c>
      <c r="J22" s="54">
        <v>40</v>
      </c>
    </row>
    <row r="23" spans="1:10" ht="20.100000000000001" customHeight="1" x14ac:dyDescent="0.25">
      <c r="A23" s="7" t="s">
        <v>32</v>
      </c>
      <c r="B23" s="84"/>
      <c r="C23" s="84"/>
      <c r="D23" s="84"/>
      <c r="E23" s="84"/>
      <c r="F23" s="84"/>
      <c r="G23" s="84"/>
      <c r="H23" s="84"/>
      <c r="I23" s="84"/>
      <c r="J23" s="84"/>
    </row>
    <row r="24" spans="1:10" ht="20.100000000000001" customHeight="1" x14ac:dyDescent="0.25">
      <c r="A24" s="38" t="s">
        <v>29</v>
      </c>
      <c r="B24" s="58">
        <v>7284</v>
      </c>
      <c r="C24" s="58">
        <v>2069</v>
      </c>
      <c r="D24" s="58">
        <v>653</v>
      </c>
      <c r="E24" s="58">
        <v>4536</v>
      </c>
      <c r="F24" s="58">
        <v>2030</v>
      </c>
      <c r="G24" s="58">
        <v>25</v>
      </c>
      <c r="H24" s="58">
        <v>1029</v>
      </c>
      <c r="I24" s="58">
        <v>297</v>
      </c>
      <c r="J24" s="58">
        <v>1135</v>
      </c>
    </row>
    <row r="25" spans="1:10" ht="12" customHeight="1" x14ac:dyDescent="0.25">
      <c r="A25" s="12" t="s">
        <v>36</v>
      </c>
      <c r="B25" s="54">
        <v>5161</v>
      </c>
      <c r="C25" s="54">
        <v>1386</v>
      </c>
      <c r="D25" s="54">
        <v>489</v>
      </c>
      <c r="E25" s="54">
        <v>3269</v>
      </c>
      <c r="F25" s="54">
        <v>1583</v>
      </c>
      <c r="G25" s="54">
        <v>14</v>
      </c>
      <c r="H25" s="54">
        <v>738</v>
      </c>
      <c r="I25" s="54">
        <v>216</v>
      </c>
      <c r="J25" s="54">
        <v>705</v>
      </c>
    </row>
    <row r="26" spans="1:10" ht="12" customHeight="1" x14ac:dyDescent="0.25">
      <c r="A26" s="12" t="s">
        <v>630</v>
      </c>
      <c r="B26" s="54">
        <v>2256</v>
      </c>
      <c r="C26" s="54">
        <v>515</v>
      </c>
      <c r="D26" s="54">
        <v>148</v>
      </c>
      <c r="E26" s="54">
        <v>1586</v>
      </c>
      <c r="F26" s="54">
        <v>714</v>
      </c>
      <c r="G26" s="54">
        <v>9</v>
      </c>
      <c r="H26" s="54">
        <v>313</v>
      </c>
      <c r="I26" s="54">
        <v>111</v>
      </c>
      <c r="J26" s="54">
        <v>433</v>
      </c>
    </row>
    <row r="27" spans="1:10" ht="12" customHeight="1" x14ac:dyDescent="0.25">
      <c r="A27" s="19" t="s">
        <v>19</v>
      </c>
      <c r="B27" s="54">
        <v>27</v>
      </c>
      <c r="C27" s="54" t="s">
        <v>571</v>
      </c>
      <c r="D27" s="54" t="s">
        <v>571</v>
      </c>
      <c r="E27" s="54">
        <v>21</v>
      </c>
      <c r="F27" s="54" t="s">
        <v>571</v>
      </c>
      <c r="G27" s="54" t="s">
        <v>571</v>
      </c>
      <c r="H27" s="54" t="s">
        <v>571</v>
      </c>
      <c r="I27" s="54" t="s">
        <v>571</v>
      </c>
      <c r="J27" s="54">
        <v>14</v>
      </c>
    </row>
    <row r="28" spans="1:10" ht="12" customHeight="1" x14ac:dyDescent="0.25">
      <c r="A28" s="19" t="s">
        <v>51</v>
      </c>
      <c r="B28" s="54">
        <v>76</v>
      </c>
      <c r="C28" s="54">
        <v>23</v>
      </c>
      <c r="D28" s="54" t="s">
        <v>571</v>
      </c>
      <c r="E28" s="54">
        <v>50</v>
      </c>
      <c r="F28" s="54">
        <v>12</v>
      </c>
      <c r="G28" s="54" t="s">
        <v>571</v>
      </c>
      <c r="H28" s="54">
        <v>8</v>
      </c>
      <c r="I28" s="54" t="s">
        <v>571</v>
      </c>
      <c r="J28" s="54">
        <v>28</v>
      </c>
    </row>
    <row r="29" spans="1:10" ht="12" customHeight="1" x14ac:dyDescent="0.25">
      <c r="A29" s="19" t="s">
        <v>15</v>
      </c>
      <c r="B29" s="54">
        <v>183</v>
      </c>
      <c r="C29" s="54">
        <v>37</v>
      </c>
      <c r="D29" s="54">
        <v>24</v>
      </c>
      <c r="E29" s="54">
        <v>122</v>
      </c>
      <c r="F29" s="54">
        <v>62</v>
      </c>
      <c r="G29" s="54" t="s">
        <v>572</v>
      </c>
      <c r="H29" s="54">
        <v>22</v>
      </c>
      <c r="I29" s="54">
        <v>7</v>
      </c>
      <c r="J29" s="54">
        <v>29</v>
      </c>
    </row>
    <row r="30" spans="1:10" ht="12" customHeight="1" x14ac:dyDescent="0.25">
      <c r="A30" s="19" t="s">
        <v>16</v>
      </c>
      <c r="B30" s="54">
        <v>404</v>
      </c>
      <c r="C30" s="54">
        <v>89</v>
      </c>
      <c r="D30" s="54">
        <v>53</v>
      </c>
      <c r="E30" s="54">
        <v>260</v>
      </c>
      <c r="F30" s="54">
        <v>165</v>
      </c>
      <c r="G30" s="54" t="s">
        <v>571</v>
      </c>
      <c r="H30" s="54">
        <v>52</v>
      </c>
      <c r="I30" s="54">
        <v>12</v>
      </c>
      <c r="J30" s="54">
        <v>31</v>
      </c>
    </row>
    <row r="31" spans="1:10" ht="12" customHeight="1" x14ac:dyDescent="0.25">
      <c r="A31" s="19" t="s">
        <v>52</v>
      </c>
      <c r="B31" s="54">
        <v>96</v>
      </c>
      <c r="C31" s="54">
        <v>23</v>
      </c>
      <c r="D31" s="54" t="s">
        <v>571</v>
      </c>
      <c r="E31" s="54">
        <v>71</v>
      </c>
      <c r="F31" s="54">
        <v>25</v>
      </c>
      <c r="G31" s="54" t="s">
        <v>572</v>
      </c>
      <c r="H31" s="54">
        <v>15</v>
      </c>
      <c r="I31" s="54">
        <v>10</v>
      </c>
      <c r="J31" s="54">
        <v>21</v>
      </c>
    </row>
    <row r="32" spans="1:10" ht="12" customHeight="1" x14ac:dyDescent="0.25">
      <c r="A32" s="19" t="s">
        <v>53</v>
      </c>
      <c r="B32" s="54">
        <v>128</v>
      </c>
      <c r="C32" s="54">
        <v>26</v>
      </c>
      <c r="D32" s="54" t="s">
        <v>571</v>
      </c>
      <c r="E32" s="54">
        <v>100</v>
      </c>
      <c r="F32" s="54">
        <v>40</v>
      </c>
      <c r="G32" s="54" t="s">
        <v>571</v>
      </c>
      <c r="H32" s="54">
        <v>15</v>
      </c>
      <c r="I32" s="54">
        <v>7</v>
      </c>
      <c r="J32" s="54">
        <v>37</v>
      </c>
    </row>
    <row r="33" spans="1:10" ht="12" customHeight="1" x14ac:dyDescent="0.25">
      <c r="A33" s="19" t="s">
        <v>18</v>
      </c>
      <c r="B33" s="54">
        <v>649</v>
      </c>
      <c r="C33" s="54">
        <v>155</v>
      </c>
      <c r="D33" s="54">
        <v>24</v>
      </c>
      <c r="E33" s="54">
        <v>468</v>
      </c>
      <c r="F33" s="54">
        <v>210</v>
      </c>
      <c r="G33" s="54" t="s">
        <v>571</v>
      </c>
      <c r="H33" s="54">
        <v>106</v>
      </c>
      <c r="I33" s="54">
        <v>40</v>
      </c>
      <c r="J33" s="54">
        <v>106</v>
      </c>
    </row>
    <row r="34" spans="1:10" ht="12" customHeight="1" x14ac:dyDescent="0.25">
      <c r="A34" s="19" t="s">
        <v>54</v>
      </c>
      <c r="B34" s="54">
        <v>78</v>
      </c>
      <c r="C34" s="54">
        <v>20</v>
      </c>
      <c r="D34" s="54">
        <v>16</v>
      </c>
      <c r="E34" s="54">
        <v>41</v>
      </c>
      <c r="F34" s="54">
        <v>26</v>
      </c>
      <c r="G34" s="54" t="s">
        <v>571</v>
      </c>
      <c r="H34" s="54">
        <v>9</v>
      </c>
      <c r="I34" s="54" t="s">
        <v>571</v>
      </c>
      <c r="J34" s="54" t="s">
        <v>571</v>
      </c>
    </row>
    <row r="35" spans="1:10" ht="12" customHeight="1" x14ac:dyDescent="0.25">
      <c r="A35" s="19" t="s">
        <v>20</v>
      </c>
      <c r="B35" s="54">
        <v>220</v>
      </c>
      <c r="C35" s="54">
        <v>44</v>
      </c>
      <c r="D35" s="54">
        <v>8</v>
      </c>
      <c r="E35" s="54">
        <v>167</v>
      </c>
      <c r="F35" s="54">
        <v>70</v>
      </c>
      <c r="G35" s="54" t="s">
        <v>571</v>
      </c>
      <c r="H35" s="54">
        <v>32</v>
      </c>
      <c r="I35" s="54">
        <v>10</v>
      </c>
      <c r="J35" s="54">
        <v>55</v>
      </c>
    </row>
    <row r="36" spans="1:10" ht="12" customHeight="1" x14ac:dyDescent="0.25">
      <c r="A36" s="19" t="s">
        <v>55</v>
      </c>
      <c r="B36" s="54">
        <v>69</v>
      </c>
      <c r="C36" s="54">
        <v>17</v>
      </c>
      <c r="D36" s="54" t="s">
        <v>571</v>
      </c>
      <c r="E36" s="54">
        <v>46</v>
      </c>
      <c r="F36" s="54">
        <v>19</v>
      </c>
      <c r="G36" s="54" t="s">
        <v>572</v>
      </c>
      <c r="H36" s="54">
        <v>9</v>
      </c>
      <c r="I36" s="54" t="s">
        <v>571</v>
      </c>
      <c r="J36" s="54">
        <v>14</v>
      </c>
    </row>
    <row r="37" spans="1:10" ht="12" customHeight="1" x14ac:dyDescent="0.25">
      <c r="A37" s="19" t="s">
        <v>60</v>
      </c>
      <c r="B37" s="54">
        <v>71</v>
      </c>
      <c r="C37" s="54">
        <v>16</v>
      </c>
      <c r="D37" s="54" t="s">
        <v>571</v>
      </c>
      <c r="E37" s="54">
        <v>53</v>
      </c>
      <c r="F37" s="54">
        <v>12</v>
      </c>
      <c r="G37" s="54" t="s">
        <v>572</v>
      </c>
      <c r="H37" s="54">
        <v>14</v>
      </c>
      <c r="I37" s="54" t="s">
        <v>571</v>
      </c>
      <c r="J37" s="54">
        <v>22</v>
      </c>
    </row>
    <row r="38" spans="1:10" ht="12" customHeight="1" x14ac:dyDescent="0.25">
      <c r="A38" s="12" t="s">
        <v>37</v>
      </c>
      <c r="B38" s="54">
        <v>2905</v>
      </c>
      <c r="C38" s="54">
        <v>871</v>
      </c>
      <c r="D38" s="54">
        <v>341</v>
      </c>
      <c r="E38" s="54">
        <v>1683</v>
      </c>
      <c r="F38" s="54">
        <v>868</v>
      </c>
      <c r="G38" s="54">
        <v>5</v>
      </c>
      <c r="H38" s="54">
        <v>425</v>
      </c>
      <c r="I38" s="54">
        <v>105</v>
      </c>
      <c r="J38" s="54">
        <v>272</v>
      </c>
    </row>
    <row r="39" spans="1:10" ht="12" customHeight="1" x14ac:dyDescent="0.25">
      <c r="A39" s="19" t="s">
        <v>38</v>
      </c>
      <c r="B39" s="54">
        <v>114</v>
      </c>
      <c r="C39" s="54">
        <v>32</v>
      </c>
      <c r="D39" s="54">
        <v>11</v>
      </c>
      <c r="E39" s="54">
        <v>70</v>
      </c>
      <c r="F39" s="54">
        <v>39</v>
      </c>
      <c r="G39" s="54" t="s">
        <v>571</v>
      </c>
      <c r="H39" s="54">
        <v>16</v>
      </c>
      <c r="I39" s="54">
        <v>6</v>
      </c>
      <c r="J39" s="54">
        <v>9</v>
      </c>
    </row>
    <row r="40" spans="1:10" ht="12" customHeight="1" x14ac:dyDescent="0.25">
      <c r="A40" s="19" t="s">
        <v>457</v>
      </c>
      <c r="B40" s="54">
        <v>130</v>
      </c>
      <c r="C40" s="54">
        <v>53</v>
      </c>
      <c r="D40" s="54">
        <v>15</v>
      </c>
      <c r="E40" s="54">
        <v>61</v>
      </c>
      <c r="F40" s="54">
        <v>32</v>
      </c>
      <c r="G40" s="54" t="s">
        <v>571</v>
      </c>
      <c r="H40" s="54">
        <v>14</v>
      </c>
      <c r="I40" s="54" t="s">
        <v>571</v>
      </c>
      <c r="J40" s="54">
        <v>12</v>
      </c>
    </row>
    <row r="41" spans="1:10" ht="12" customHeight="1" x14ac:dyDescent="0.25">
      <c r="A41" s="19" t="s">
        <v>17</v>
      </c>
      <c r="B41" s="54">
        <v>167</v>
      </c>
      <c r="C41" s="54">
        <v>36</v>
      </c>
      <c r="D41" s="54">
        <v>11</v>
      </c>
      <c r="E41" s="54">
        <v>119</v>
      </c>
      <c r="F41" s="54">
        <v>70</v>
      </c>
      <c r="G41" s="54" t="s">
        <v>571</v>
      </c>
      <c r="H41" s="54">
        <v>27</v>
      </c>
      <c r="I41" s="54">
        <v>6</v>
      </c>
      <c r="J41" s="54">
        <v>16</v>
      </c>
    </row>
    <row r="42" spans="1:10" ht="12" customHeight="1" x14ac:dyDescent="0.25">
      <c r="A42" s="19" t="s">
        <v>39</v>
      </c>
      <c r="B42" s="54">
        <v>543</v>
      </c>
      <c r="C42" s="54">
        <v>135</v>
      </c>
      <c r="D42" s="54">
        <v>32</v>
      </c>
      <c r="E42" s="54">
        <v>373</v>
      </c>
      <c r="F42" s="54">
        <v>162</v>
      </c>
      <c r="G42" s="54" t="s">
        <v>571</v>
      </c>
      <c r="H42" s="54">
        <v>122</v>
      </c>
      <c r="I42" s="54">
        <v>26</v>
      </c>
      <c r="J42" s="54">
        <v>60</v>
      </c>
    </row>
    <row r="43" spans="1:10" ht="12" customHeight="1" x14ac:dyDescent="0.25">
      <c r="A43" s="19" t="s">
        <v>21</v>
      </c>
      <c r="B43" s="54">
        <v>124</v>
      </c>
      <c r="C43" s="54">
        <v>33</v>
      </c>
      <c r="D43" s="54">
        <v>15</v>
      </c>
      <c r="E43" s="54">
        <v>76</v>
      </c>
      <c r="F43" s="54">
        <v>43</v>
      </c>
      <c r="G43" s="54" t="s">
        <v>571</v>
      </c>
      <c r="H43" s="54">
        <v>17</v>
      </c>
      <c r="I43" s="54">
        <v>5</v>
      </c>
      <c r="J43" s="54">
        <v>10</v>
      </c>
    </row>
    <row r="44" spans="1:10" ht="12" customHeight="1" x14ac:dyDescent="0.25">
      <c r="A44" s="19" t="s">
        <v>23</v>
      </c>
      <c r="B44" s="54">
        <v>1364</v>
      </c>
      <c r="C44" s="54">
        <v>457</v>
      </c>
      <c r="D44" s="54">
        <v>225</v>
      </c>
      <c r="E44" s="54">
        <v>678</v>
      </c>
      <c r="F44" s="54">
        <v>396</v>
      </c>
      <c r="G44" s="54" t="s">
        <v>571</v>
      </c>
      <c r="H44" s="54">
        <v>146</v>
      </c>
      <c r="I44" s="54">
        <v>36</v>
      </c>
      <c r="J44" s="54">
        <v>95</v>
      </c>
    </row>
    <row r="45" spans="1:10" ht="12" customHeight="1" x14ac:dyDescent="0.25">
      <c r="A45" s="19" t="s">
        <v>56</v>
      </c>
      <c r="B45" s="54">
        <v>103</v>
      </c>
      <c r="C45" s="54">
        <v>27</v>
      </c>
      <c r="D45" s="54" t="s">
        <v>571</v>
      </c>
      <c r="E45" s="54">
        <v>72</v>
      </c>
      <c r="F45" s="54">
        <v>18</v>
      </c>
      <c r="G45" s="54" t="s">
        <v>571</v>
      </c>
      <c r="H45" s="54">
        <v>17</v>
      </c>
      <c r="I45" s="54">
        <v>9</v>
      </c>
      <c r="J45" s="54">
        <v>27</v>
      </c>
    </row>
    <row r="46" spans="1:10" ht="12" customHeight="1" x14ac:dyDescent="0.25">
      <c r="A46" s="12" t="s">
        <v>40</v>
      </c>
      <c r="B46" s="54">
        <v>271</v>
      </c>
      <c r="C46" s="54">
        <v>92</v>
      </c>
      <c r="D46" s="54">
        <v>33</v>
      </c>
      <c r="E46" s="54">
        <v>145</v>
      </c>
      <c r="F46" s="54">
        <v>39</v>
      </c>
      <c r="G46" s="54" t="s">
        <v>571</v>
      </c>
      <c r="H46" s="54">
        <v>28</v>
      </c>
      <c r="I46" s="54">
        <v>10</v>
      </c>
      <c r="J46" s="54">
        <v>66</v>
      </c>
    </row>
    <row r="47" spans="1:10" ht="12" customHeight="1" x14ac:dyDescent="0.25">
      <c r="A47" s="19" t="s">
        <v>22</v>
      </c>
      <c r="B47" s="54">
        <v>84</v>
      </c>
      <c r="C47" s="54">
        <v>29</v>
      </c>
      <c r="D47" s="54">
        <v>13</v>
      </c>
      <c r="E47" s="54">
        <v>43</v>
      </c>
      <c r="F47" s="54">
        <v>14</v>
      </c>
      <c r="G47" s="54" t="s">
        <v>572</v>
      </c>
      <c r="H47" s="54">
        <v>6</v>
      </c>
      <c r="I47" s="54" t="s">
        <v>571</v>
      </c>
      <c r="J47" s="54">
        <v>18</v>
      </c>
    </row>
    <row r="48" spans="1:10" ht="12" customHeight="1" x14ac:dyDescent="0.25">
      <c r="A48" s="19" t="s">
        <v>657</v>
      </c>
      <c r="B48" s="54">
        <v>67</v>
      </c>
      <c r="C48" s="54">
        <v>20</v>
      </c>
      <c r="D48" s="54">
        <v>7</v>
      </c>
      <c r="E48" s="54">
        <v>40</v>
      </c>
      <c r="F48" s="54">
        <v>9</v>
      </c>
      <c r="G48" s="54" t="s">
        <v>571</v>
      </c>
      <c r="H48" s="54">
        <v>9</v>
      </c>
      <c r="I48" s="54" t="s">
        <v>571</v>
      </c>
      <c r="J48" s="54">
        <v>18</v>
      </c>
    </row>
    <row r="49" spans="1:10" ht="12" customHeight="1" x14ac:dyDescent="0.25">
      <c r="A49" s="12" t="s">
        <v>41</v>
      </c>
      <c r="B49" s="54">
        <v>153</v>
      </c>
      <c r="C49" s="54">
        <v>53</v>
      </c>
      <c r="D49" s="54" t="s">
        <v>571</v>
      </c>
      <c r="E49" s="54">
        <v>96</v>
      </c>
      <c r="F49" s="54">
        <v>13</v>
      </c>
      <c r="G49" s="54" t="s">
        <v>571</v>
      </c>
      <c r="H49" s="54">
        <v>19</v>
      </c>
      <c r="I49" s="54">
        <v>6</v>
      </c>
      <c r="J49" s="54">
        <v>56</v>
      </c>
    </row>
    <row r="50" spans="1:10" ht="12" customHeight="1" x14ac:dyDescent="0.25">
      <c r="A50" s="12" t="s">
        <v>42</v>
      </c>
      <c r="B50" s="54">
        <v>82</v>
      </c>
      <c r="C50" s="54">
        <v>21</v>
      </c>
      <c r="D50" s="54" t="s">
        <v>571</v>
      </c>
      <c r="E50" s="54">
        <v>59</v>
      </c>
      <c r="F50" s="54">
        <v>8</v>
      </c>
      <c r="G50" s="54" t="s">
        <v>571</v>
      </c>
      <c r="H50" s="54">
        <v>12</v>
      </c>
      <c r="I50" s="54" t="s">
        <v>571</v>
      </c>
      <c r="J50" s="54">
        <v>34</v>
      </c>
    </row>
    <row r="51" spans="1:10" ht="12" customHeight="1" x14ac:dyDescent="0.25">
      <c r="A51" s="19" t="s">
        <v>59</v>
      </c>
      <c r="B51" s="54">
        <v>70</v>
      </c>
      <c r="C51" s="54">
        <v>18</v>
      </c>
      <c r="D51" s="54" t="s">
        <v>571</v>
      </c>
      <c r="E51" s="54">
        <v>51</v>
      </c>
      <c r="F51" s="54">
        <v>7</v>
      </c>
      <c r="G51" s="54" t="s">
        <v>571</v>
      </c>
      <c r="H51" s="54">
        <v>10</v>
      </c>
      <c r="I51" s="54" t="s">
        <v>571</v>
      </c>
      <c r="J51" s="54">
        <v>29</v>
      </c>
    </row>
    <row r="52" spans="1:10" ht="12" customHeight="1" x14ac:dyDescent="0.25">
      <c r="A52" s="12" t="s">
        <v>43</v>
      </c>
      <c r="B52" s="54">
        <v>70</v>
      </c>
      <c r="C52" s="54">
        <v>32</v>
      </c>
      <c r="D52" s="54" t="s">
        <v>571</v>
      </c>
      <c r="E52" s="54">
        <v>37</v>
      </c>
      <c r="F52" s="54">
        <v>5</v>
      </c>
      <c r="G52" s="54" t="s">
        <v>571</v>
      </c>
      <c r="H52" s="54">
        <v>7</v>
      </c>
      <c r="I52" s="54" t="s">
        <v>571</v>
      </c>
      <c r="J52" s="54">
        <v>22</v>
      </c>
    </row>
    <row r="53" spans="1:10" ht="12" customHeight="1" x14ac:dyDescent="0.25">
      <c r="A53" s="12" t="s">
        <v>44</v>
      </c>
      <c r="B53" s="54">
        <v>1057</v>
      </c>
      <c r="C53" s="54">
        <v>301</v>
      </c>
      <c r="D53" s="54">
        <v>98</v>
      </c>
      <c r="E53" s="54">
        <v>651</v>
      </c>
      <c r="F53" s="54">
        <v>229</v>
      </c>
      <c r="G53" s="54" t="s">
        <v>571</v>
      </c>
      <c r="H53" s="54">
        <v>166</v>
      </c>
      <c r="I53" s="54">
        <v>37</v>
      </c>
      <c r="J53" s="54">
        <v>213</v>
      </c>
    </row>
    <row r="54" spans="1:10" ht="12" customHeight="1" x14ac:dyDescent="0.25">
      <c r="A54" s="12" t="s">
        <v>45</v>
      </c>
      <c r="B54" s="54">
        <v>701</v>
      </c>
      <c r="C54" s="54">
        <v>177</v>
      </c>
      <c r="D54" s="54">
        <v>63</v>
      </c>
      <c r="E54" s="54">
        <v>457</v>
      </c>
      <c r="F54" s="54">
        <v>183</v>
      </c>
      <c r="G54" s="54" t="s">
        <v>571</v>
      </c>
      <c r="H54" s="54">
        <v>135</v>
      </c>
      <c r="I54" s="54">
        <v>24</v>
      </c>
      <c r="J54" s="54">
        <v>111</v>
      </c>
    </row>
    <row r="55" spans="1:10" ht="12" customHeight="1" x14ac:dyDescent="0.25">
      <c r="A55" s="19" t="s">
        <v>27</v>
      </c>
      <c r="B55" s="54">
        <v>63</v>
      </c>
      <c r="C55" s="54">
        <v>21</v>
      </c>
      <c r="D55" s="54">
        <v>9</v>
      </c>
      <c r="E55" s="54">
        <v>32</v>
      </c>
      <c r="F55" s="54">
        <v>10</v>
      </c>
      <c r="G55" s="54" t="s">
        <v>572</v>
      </c>
      <c r="H55" s="54">
        <v>7</v>
      </c>
      <c r="I55" s="54" t="s">
        <v>571</v>
      </c>
      <c r="J55" s="54">
        <v>14</v>
      </c>
    </row>
    <row r="56" spans="1:10" ht="12" customHeight="1" x14ac:dyDescent="0.25">
      <c r="A56" s="19" t="s">
        <v>24</v>
      </c>
      <c r="B56" s="54">
        <v>74</v>
      </c>
      <c r="C56" s="54">
        <v>14</v>
      </c>
      <c r="D56" s="54" t="s">
        <v>571</v>
      </c>
      <c r="E56" s="54">
        <v>55</v>
      </c>
      <c r="F56" s="54" t="s">
        <v>571</v>
      </c>
      <c r="G56" s="54" t="s">
        <v>572</v>
      </c>
      <c r="H56" s="54">
        <v>7</v>
      </c>
      <c r="I56" s="54" t="s">
        <v>571</v>
      </c>
      <c r="J56" s="54">
        <v>39</v>
      </c>
    </row>
    <row r="57" spans="1:10" ht="12" customHeight="1" x14ac:dyDescent="0.25">
      <c r="A57" s="19" t="s">
        <v>26</v>
      </c>
      <c r="B57" s="54">
        <v>367</v>
      </c>
      <c r="C57" s="54">
        <v>84</v>
      </c>
      <c r="D57" s="54">
        <v>23</v>
      </c>
      <c r="E57" s="54">
        <v>258</v>
      </c>
      <c r="F57" s="54">
        <v>129</v>
      </c>
      <c r="G57" s="54" t="s">
        <v>571</v>
      </c>
      <c r="H57" s="54">
        <v>93</v>
      </c>
      <c r="I57" s="54">
        <v>14</v>
      </c>
      <c r="J57" s="54">
        <v>20</v>
      </c>
    </row>
    <row r="58" spans="1:10" ht="12" customHeight="1" x14ac:dyDescent="0.25">
      <c r="A58" s="19" t="s">
        <v>28</v>
      </c>
      <c r="B58" s="54" t="s">
        <v>572</v>
      </c>
      <c r="C58" s="54" t="s">
        <v>572</v>
      </c>
      <c r="D58" s="54" t="s">
        <v>572</v>
      </c>
      <c r="E58" s="54" t="s">
        <v>572</v>
      </c>
      <c r="F58" s="54" t="s">
        <v>572</v>
      </c>
      <c r="G58" s="54" t="s">
        <v>572</v>
      </c>
      <c r="H58" s="54" t="s">
        <v>572</v>
      </c>
      <c r="I58" s="54" t="s">
        <v>572</v>
      </c>
      <c r="J58" s="54" t="s">
        <v>572</v>
      </c>
    </row>
    <row r="59" spans="1:10" ht="12" customHeight="1" x14ac:dyDescent="0.25">
      <c r="A59" s="12" t="s">
        <v>570</v>
      </c>
      <c r="B59" s="54">
        <v>332</v>
      </c>
      <c r="C59" s="54">
        <v>116</v>
      </c>
      <c r="D59" s="54">
        <v>34</v>
      </c>
      <c r="E59" s="54">
        <v>181</v>
      </c>
      <c r="F59" s="54">
        <v>43</v>
      </c>
      <c r="G59" s="54" t="s">
        <v>571</v>
      </c>
      <c r="H59" s="54">
        <v>29</v>
      </c>
      <c r="I59" s="54">
        <v>12</v>
      </c>
      <c r="J59" s="54">
        <v>96</v>
      </c>
    </row>
    <row r="60" spans="1:10" ht="12" customHeight="1" x14ac:dyDescent="0.25">
      <c r="A60" s="19" t="s">
        <v>25</v>
      </c>
      <c r="B60" s="54">
        <v>59</v>
      </c>
      <c r="C60" s="54">
        <v>19</v>
      </c>
      <c r="D60" s="54">
        <v>8</v>
      </c>
      <c r="E60" s="54">
        <v>30</v>
      </c>
      <c r="F60" s="54">
        <v>8</v>
      </c>
      <c r="G60" s="54" t="s">
        <v>572</v>
      </c>
      <c r="H60" s="54">
        <v>7</v>
      </c>
      <c r="I60" s="54" t="s">
        <v>571</v>
      </c>
      <c r="J60" s="54">
        <v>12</v>
      </c>
    </row>
    <row r="61" spans="1:10" ht="12" customHeight="1" x14ac:dyDescent="0.25">
      <c r="A61" s="19" t="s">
        <v>58</v>
      </c>
      <c r="B61" s="54">
        <v>39</v>
      </c>
      <c r="C61" s="54">
        <v>9</v>
      </c>
      <c r="D61" s="54" t="s">
        <v>571</v>
      </c>
      <c r="E61" s="54">
        <v>27</v>
      </c>
      <c r="F61" s="54" t="s">
        <v>571</v>
      </c>
      <c r="G61" s="54" t="s">
        <v>571</v>
      </c>
      <c r="H61" s="54" t="s">
        <v>571</v>
      </c>
      <c r="I61" s="54" t="s">
        <v>571</v>
      </c>
      <c r="J61" s="54">
        <v>22</v>
      </c>
    </row>
    <row r="62" spans="1:10" ht="12" customHeight="1" x14ac:dyDescent="0.25">
      <c r="A62" s="19" t="s">
        <v>455</v>
      </c>
      <c r="B62" s="54" t="s">
        <v>572</v>
      </c>
      <c r="C62" s="54" t="s">
        <v>572</v>
      </c>
      <c r="D62" s="54" t="s">
        <v>572</v>
      </c>
      <c r="E62" s="54" t="s">
        <v>572</v>
      </c>
      <c r="F62" s="54" t="s">
        <v>572</v>
      </c>
      <c r="G62" s="54" t="s">
        <v>572</v>
      </c>
      <c r="H62" s="54" t="s">
        <v>572</v>
      </c>
      <c r="I62" s="54" t="s">
        <v>572</v>
      </c>
      <c r="J62" s="54" t="s">
        <v>572</v>
      </c>
    </row>
    <row r="63" spans="1:10" ht="12" customHeight="1" x14ac:dyDescent="0.25">
      <c r="A63" s="19" t="s">
        <v>57</v>
      </c>
      <c r="B63" s="54" t="s">
        <v>572</v>
      </c>
      <c r="C63" s="54" t="s">
        <v>572</v>
      </c>
      <c r="D63" s="54" t="s">
        <v>572</v>
      </c>
      <c r="E63" s="54" t="s">
        <v>572</v>
      </c>
      <c r="F63" s="54" t="s">
        <v>572</v>
      </c>
      <c r="G63" s="54" t="s">
        <v>572</v>
      </c>
      <c r="H63" s="54" t="s">
        <v>572</v>
      </c>
      <c r="I63" s="54" t="s">
        <v>572</v>
      </c>
      <c r="J63" s="54" t="s">
        <v>572</v>
      </c>
    </row>
    <row r="64" spans="1:10" ht="12" customHeight="1" x14ac:dyDescent="0.25">
      <c r="A64" s="19" t="s">
        <v>456</v>
      </c>
      <c r="B64" s="54">
        <v>66</v>
      </c>
      <c r="C64" s="54">
        <v>25</v>
      </c>
      <c r="D64" s="54">
        <v>6</v>
      </c>
      <c r="E64" s="54">
        <v>33</v>
      </c>
      <c r="F64" s="54">
        <v>11</v>
      </c>
      <c r="G64" s="54" t="s">
        <v>571</v>
      </c>
      <c r="H64" s="54">
        <v>7</v>
      </c>
      <c r="I64" s="54" t="s">
        <v>571</v>
      </c>
      <c r="J64" s="54">
        <v>13</v>
      </c>
    </row>
    <row r="65" spans="1:10" ht="12" customHeight="1" x14ac:dyDescent="0.25">
      <c r="A65" s="12" t="s">
        <v>515</v>
      </c>
      <c r="B65" s="54">
        <v>642</v>
      </c>
      <c r="C65" s="54">
        <v>237</v>
      </c>
      <c r="D65" s="54">
        <v>29</v>
      </c>
      <c r="E65" s="54">
        <v>375</v>
      </c>
      <c r="F65" s="54">
        <v>166</v>
      </c>
      <c r="G65" s="54">
        <v>7</v>
      </c>
      <c r="H65" s="54">
        <v>78</v>
      </c>
      <c r="I65" s="54">
        <v>28</v>
      </c>
      <c r="J65" s="54">
        <v>95</v>
      </c>
    </row>
    <row r="66" spans="1:10" ht="12" customHeight="1" x14ac:dyDescent="0.25">
      <c r="A66" s="12" t="s">
        <v>33</v>
      </c>
      <c r="B66" s="54"/>
      <c r="C66" s="54"/>
      <c r="D66" s="54"/>
      <c r="E66" s="54"/>
      <c r="F66" s="54"/>
      <c r="G66" s="54"/>
      <c r="H66" s="54"/>
      <c r="I66" s="54"/>
      <c r="J66" s="54"/>
    </row>
    <row r="67" spans="1:10" ht="12" customHeight="1" x14ac:dyDescent="0.25">
      <c r="A67" s="12" t="s">
        <v>46</v>
      </c>
      <c r="B67" s="54">
        <v>651</v>
      </c>
      <c r="C67" s="54">
        <v>184</v>
      </c>
      <c r="D67" s="54">
        <v>64</v>
      </c>
      <c r="E67" s="54">
        <v>401</v>
      </c>
      <c r="F67" s="54">
        <v>228</v>
      </c>
      <c r="G67" s="54" t="s">
        <v>571</v>
      </c>
      <c r="H67" s="54">
        <v>89</v>
      </c>
      <c r="I67" s="54">
        <v>22</v>
      </c>
      <c r="J67" s="54">
        <v>60</v>
      </c>
    </row>
    <row r="68" spans="1:10" ht="12" customHeight="1" x14ac:dyDescent="0.25">
      <c r="A68" s="12" t="s">
        <v>47</v>
      </c>
      <c r="B68" s="54">
        <v>1310</v>
      </c>
      <c r="C68" s="54">
        <v>320</v>
      </c>
      <c r="D68" s="54">
        <v>79</v>
      </c>
      <c r="E68" s="54">
        <v>905</v>
      </c>
      <c r="F68" s="54">
        <v>394</v>
      </c>
      <c r="G68" s="54">
        <v>6</v>
      </c>
      <c r="H68" s="54">
        <v>299</v>
      </c>
      <c r="I68" s="54">
        <v>62</v>
      </c>
      <c r="J68" s="54">
        <v>141</v>
      </c>
    </row>
    <row r="69" spans="1:10" ht="12" customHeight="1" x14ac:dyDescent="0.25">
      <c r="A69" s="12" t="s">
        <v>48</v>
      </c>
      <c r="B69" s="54">
        <v>2832</v>
      </c>
      <c r="C69" s="54">
        <v>832</v>
      </c>
      <c r="D69" s="54">
        <v>400</v>
      </c>
      <c r="E69" s="54">
        <v>1590</v>
      </c>
      <c r="F69" s="54">
        <v>910</v>
      </c>
      <c r="G69" s="54" t="s">
        <v>571</v>
      </c>
      <c r="H69" s="54">
        <v>333</v>
      </c>
      <c r="I69" s="54">
        <v>86</v>
      </c>
      <c r="J69" s="54">
        <v>252</v>
      </c>
    </row>
    <row r="70" spans="1:10" ht="12" customHeight="1" x14ac:dyDescent="0.25">
      <c r="A70" s="12" t="s">
        <v>50</v>
      </c>
      <c r="B70" s="54">
        <v>1169</v>
      </c>
      <c r="C70" s="54">
        <v>269</v>
      </c>
      <c r="D70" s="54">
        <v>107</v>
      </c>
      <c r="E70" s="54">
        <v>788</v>
      </c>
      <c r="F70" s="54">
        <v>368</v>
      </c>
      <c r="G70" s="54" t="s">
        <v>571</v>
      </c>
      <c r="H70" s="54">
        <v>151</v>
      </c>
      <c r="I70" s="54">
        <v>50</v>
      </c>
      <c r="J70" s="54">
        <v>214</v>
      </c>
    </row>
    <row r="71" spans="1:10" ht="12" customHeight="1" x14ac:dyDescent="0.25">
      <c r="A71" s="12" t="s">
        <v>49</v>
      </c>
      <c r="B71" s="54">
        <v>1087</v>
      </c>
      <c r="C71" s="54">
        <v>246</v>
      </c>
      <c r="D71" s="54">
        <v>40</v>
      </c>
      <c r="E71" s="54">
        <v>797</v>
      </c>
      <c r="F71" s="54">
        <v>346</v>
      </c>
      <c r="G71" s="54">
        <v>8</v>
      </c>
      <c r="H71" s="54">
        <v>162</v>
      </c>
      <c r="I71" s="54">
        <v>61</v>
      </c>
      <c r="J71" s="54">
        <v>219</v>
      </c>
    </row>
    <row r="72" spans="1:10" ht="20.100000000000001" customHeight="1" x14ac:dyDescent="0.25">
      <c r="A72" s="38" t="s">
        <v>13</v>
      </c>
      <c r="B72" s="58">
        <v>4669</v>
      </c>
      <c r="C72" s="58">
        <v>271</v>
      </c>
      <c r="D72" s="58">
        <v>599</v>
      </c>
      <c r="E72" s="58">
        <v>3774</v>
      </c>
      <c r="F72" s="58">
        <v>1713</v>
      </c>
      <c r="G72" s="58">
        <v>23</v>
      </c>
      <c r="H72" s="58">
        <v>802</v>
      </c>
      <c r="I72" s="58">
        <v>237</v>
      </c>
      <c r="J72" s="58">
        <v>982</v>
      </c>
    </row>
    <row r="73" spans="1:10" ht="12" customHeight="1" x14ac:dyDescent="0.25">
      <c r="A73" s="12" t="s">
        <v>36</v>
      </c>
      <c r="B73" s="54">
        <v>3250</v>
      </c>
      <c r="C73" s="54">
        <v>171</v>
      </c>
      <c r="D73" s="54">
        <v>444</v>
      </c>
      <c r="E73" s="54">
        <v>2621</v>
      </c>
      <c r="F73" s="54">
        <v>1303</v>
      </c>
      <c r="G73" s="54">
        <v>13</v>
      </c>
      <c r="H73" s="54">
        <v>544</v>
      </c>
      <c r="I73" s="54">
        <v>164</v>
      </c>
      <c r="J73" s="54">
        <v>585</v>
      </c>
    </row>
    <row r="74" spans="1:10" ht="12" customHeight="1" x14ac:dyDescent="0.25">
      <c r="A74" s="12" t="s">
        <v>630</v>
      </c>
      <c r="B74" s="54">
        <v>1491</v>
      </c>
      <c r="C74" s="54">
        <v>66</v>
      </c>
      <c r="D74" s="54">
        <v>133</v>
      </c>
      <c r="E74" s="54">
        <v>1285</v>
      </c>
      <c r="F74" s="54">
        <v>593</v>
      </c>
      <c r="G74" s="54">
        <v>8</v>
      </c>
      <c r="H74" s="54">
        <v>226</v>
      </c>
      <c r="I74" s="54">
        <v>88</v>
      </c>
      <c r="J74" s="54">
        <v>365</v>
      </c>
    </row>
    <row r="75" spans="1:10" ht="12" customHeight="1" x14ac:dyDescent="0.25">
      <c r="A75" s="19" t="s">
        <v>19</v>
      </c>
      <c r="B75" s="54">
        <v>23</v>
      </c>
      <c r="C75" s="54" t="s">
        <v>571</v>
      </c>
      <c r="D75" s="54" t="s">
        <v>571</v>
      </c>
      <c r="E75" s="54">
        <v>20</v>
      </c>
      <c r="F75" s="54" t="s">
        <v>571</v>
      </c>
      <c r="G75" s="54" t="s">
        <v>571</v>
      </c>
      <c r="H75" s="54" t="s">
        <v>571</v>
      </c>
      <c r="I75" s="54" t="s">
        <v>571</v>
      </c>
      <c r="J75" s="54">
        <v>13</v>
      </c>
    </row>
    <row r="76" spans="1:10" ht="12" customHeight="1" x14ac:dyDescent="0.25">
      <c r="A76" s="19" t="s">
        <v>51</v>
      </c>
      <c r="B76" s="54">
        <v>47</v>
      </c>
      <c r="C76" s="54">
        <v>5</v>
      </c>
      <c r="D76" s="54" t="s">
        <v>571</v>
      </c>
      <c r="E76" s="54">
        <v>40</v>
      </c>
      <c r="F76" s="54">
        <v>8</v>
      </c>
      <c r="G76" s="54" t="s">
        <v>571</v>
      </c>
      <c r="H76" s="54">
        <v>5</v>
      </c>
      <c r="I76" s="54" t="s">
        <v>571</v>
      </c>
      <c r="J76" s="54">
        <v>25</v>
      </c>
    </row>
    <row r="77" spans="1:10" ht="12" customHeight="1" x14ac:dyDescent="0.25">
      <c r="A77" s="19" t="s">
        <v>15</v>
      </c>
      <c r="B77" s="54">
        <v>105</v>
      </c>
      <c r="C77" s="54" t="s">
        <v>571</v>
      </c>
      <c r="D77" s="54">
        <v>22</v>
      </c>
      <c r="E77" s="54">
        <v>80</v>
      </c>
      <c r="F77" s="54">
        <v>46</v>
      </c>
      <c r="G77" s="54" t="s">
        <v>572</v>
      </c>
      <c r="H77" s="54">
        <v>11</v>
      </c>
      <c r="I77" s="54" t="s">
        <v>571</v>
      </c>
      <c r="J77" s="54">
        <v>19</v>
      </c>
    </row>
    <row r="78" spans="1:10" ht="12" customHeight="1" x14ac:dyDescent="0.25">
      <c r="A78" s="19" t="s">
        <v>16</v>
      </c>
      <c r="B78" s="54">
        <v>226</v>
      </c>
      <c r="C78" s="54" t="s">
        <v>571</v>
      </c>
      <c r="D78" s="54">
        <v>48</v>
      </c>
      <c r="E78" s="54">
        <v>171</v>
      </c>
      <c r="F78" s="54">
        <v>117</v>
      </c>
      <c r="G78" s="54" t="s">
        <v>571</v>
      </c>
      <c r="H78" s="54">
        <v>26</v>
      </c>
      <c r="I78" s="54">
        <v>6</v>
      </c>
      <c r="J78" s="54">
        <v>22</v>
      </c>
    </row>
    <row r="79" spans="1:10" ht="12" customHeight="1" x14ac:dyDescent="0.25">
      <c r="A79" s="19" t="s">
        <v>52</v>
      </c>
      <c r="B79" s="54">
        <v>54</v>
      </c>
      <c r="C79" s="54" t="s">
        <v>571</v>
      </c>
      <c r="D79" s="54" t="s">
        <v>571</v>
      </c>
      <c r="E79" s="54">
        <v>47</v>
      </c>
      <c r="F79" s="54">
        <v>13</v>
      </c>
      <c r="G79" s="54" t="s">
        <v>572</v>
      </c>
      <c r="H79" s="54">
        <v>11</v>
      </c>
      <c r="I79" s="54">
        <v>8</v>
      </c>
      <c r="J79" s="54">
        <v>15</v>
      </c>
    </row>
    <row r="80" spans="1:10" ht="12" customHeight="1" x14ac:dyDescent="0.25">
      <c r="A80" s="19" t="s">
        <v>53</v>
      </c>
      <c r="B80" s="54">
        <v>78</v>
      </c>
      <c r="C80" s="54" t="s">
        <v>571</v>
      </c>
      <c r="D80" s="54" t="s">
        <v>571</v>
      </c>
      <c r="E80" s="54">
        <v>73</v>
      </c>
      <c r="F80" s="54">
        <v>32</v>
      </c>
      <c r="G80" s="54" t="s">
        <v>572</v>
      </c>
      <c r="H80" s="54">
        <v>9</v>
      </c>
      <c r="I80" s="54" t="s">
        <v>571</v>
      </c>
      <c r="J80" s="54">
        <v>27</v>
      </c>
    </row>
    <row r="81" spans="1:10" ht="12" customHeight="1" x14ac:dyDescent="0.25">
      <c r="A81" s="19" t="s">
        <v>18</v>
      </c>
      <c r="B81" s="54">
        <v>471</v>
      </c>
      <c r="C81" s="54">
        <v>21</v>
      </c>
      <c r="D81" s="54">
        <v>22</v>
      </c>
      <c r="E81" s="54">
        <v>427</v>
      </c>
      <c r="F81" s="54">
        <v>198</v>
      </c>
      <c r="G81" s="54" t="s">
        <v>571</v>
      </c>
      <c r="H81" s="54">
        <v>91</v>
      </c>
      <c r="I81" s="54">
        <v>36</v>
      </c>
      <c r="J81" s="54">
        <v>96</v>
      </c>
    </row>
    <row r="82" spans="1:10" ht="12" customHeight="1" x14ac:dyDescent="0.25">
      <c r="A82" s="19" t="s">
        <v>54</v>
      </c>
      <c r="B82" s="54">
        <v>51</v>
      </c>
      <c r="C82" s="54" t="s">
        <v>571</v>
      </c>
      <c r="D82" s="54">
        <v>15</v>
      </c>
      <c r="E82" s="54">
        <v>33</v>
      </c>
      <c r="F82" s="54">
        <v>22</v>
      </c>
      <c r="G82" s="54" t="s">
        <v>571</v>
      </c>
      <c r="H82" s="54">
        <v>6</v>
      </c>
      <c r="I82" s="54" t="s">
        <v>571</v>
      </c>
      <c r="J82" s="54" t="s">
        <v>571</v>
      </c>
    </row>
    <row r="83" spans="1:10" ht="12" customHeight="1" x14ac:dyDescent="0.25">
      <c r="A83" s="19" t="s">
        <v>20</v>
      </c>
      <c r="B83" s="54">
        <v>169</v>
      </c>
      <c r="C83" s="54" t="s">
        <v>571</v>
      </c>
      <c r="D83" s="54">
        <v>8</v>
      </c>
      <c r="E83" s="54">
        <v>157</v>
      </c>
      <c r="F83" s="54">
        <v>66</v>
      </c>
      <c r="G83" s="54" t="s">
        <v>571</v>
      </c>
      <c r="H83" s="54">
        <v>29</v>
      </c>
      <c r="I83" s="54">
        <v>9</v>
      </c>
      <c r="J83" s="54">
        <v>53</v>
      </c>
    </row>
    <row r="84" spans="1:10" ht="12" customHeight="1" x14ac:dyDescent="0.25">
      <c r="A84" s="19" t="s">
        <v>55</v>
      </c>
      <c r="B84" s="54">
        <v>38</v>
      </c>
      <c r="C84" s="54" t="s">
        <v>571</v>
      </c>
      <c r="D84" s="54" t="s">
        <v>571</v>
      </c>
      <c r="E84" s="54">
        <v>30</v>
      </c>
      <c r="F84" s="54">
        <v>14</v>
      </c>
      <c r="G84" s="54" t="s">
        <v>572</v>
      </c>
      <c r="H84" s="54" t="s">
        <v>571</v>
      </c>
      <c r="I84" s="54" t="s">
        <v>571</v>
      </c>
      <c r="J84" s="54">
        <v>12</v>
      </c>
    </row>
    <row r="85" spans="1:10" ht="12" customHeight="1" x14ac:dyDescent="0.25">
      <c r="A85" s="19" t="s">
        <v>60</v>
      </c>
      <c r="B85" s="54">
        <v>47</v>
      </c>
      <c r="C85" s="54" t="s">
        <v>571</v>
      </c>
      <c r="D85" s="54" t="s">
        <v>571</v>
      </c>
      <c r="E85" s="54">
        <v>44</v>
      </c>
      <c r="F85" s="54">
        <v>10</v>
      </c>
      <c r="G85" s="54" t="s">
        <v>572</v>
      </c>
      <c r="H85" s="54">
        <v>11</v>
      </c>
      <c r="I85" s="54" t="s">
        <v>571</v>
      </c>
      <c r="J85" s="54">
        <v>20</v>
      </c>
    </row>
    <row r="86" spans="1:10" ht="12" customHeight="1" x14ac:dyDescent="0.25">
      <c r="A86" s="12" t="s">
        <v>37</v>
      </c>
      <c r="B86" s="54">
        <v>1759</v>
      </c>
      <c r="C86" s="54">
        <v>105</v>
      </c>
      <c r="D86" s="54">
        <v>311</v>
      </c>
      <c r="E86" s="54">
        <v>1335</v>
      </c>
      <c r="F86" s="54">
        <v>710</v>
      </c>
      <c r="G86" s="54">
        <v>5</v>
      </c>
      <c r="H86" s="54">
        <v>318</v>
      </c>
      <c r="I86" s="54">
        <v>76</v>
      </c>
      <c r="J86" s="54">
        <v>220</v>
      </c>
    </row>
    <row r="87" spans="1:10" ht="12" customHeight="1" x14ac:dyDescent="0.25">
      <c r="A87" s="19" t="s">
        <v>38</v>
      </c>
      <c r="B87" s="54">
        <v>72</v>
      </c>
      <c r="C87" s="54" t="s">
        <v>571</v>
      </c>
      <c r="D87" s="54">
        <v>10</v>
      </c>
      <c r="E87" s="54">
        <v>59</v>
      </c>
      <c r="F87" s="54">
        <v>35</v>
      </c>
      <c r="G87" s="54" t="s">
        <v>571</v>
      </c>
      <c r="H87" s="54">
        <v>12</v>
      </c>
      <c r="I87" s="54" t="s">
        <v>571</v>
      </c>
      <c r="J87" s="54">
        <v>7</v>
      </c>
    </row>
    <row r="88" spans="1:10" ht="12" customHeight="1" x14ac:dyDescent="0.25">
      <c r="A88" s="19" t="s">
        <v>457</v>
      </c>
      <c r="B88" s="54">
        <v>82</v>
      </c>
      <c r="C88" s="54">
        <v>9</v>
      </c>
      <c r="D88" s="54">
        <v>15</v>
      </c>
      <c r="E88" s="54">
        <v>58</v>
      </c>
      <c r="F88" s="54">
        <v>31</v>
      </c>
      <c r="G88" s="54" t="s">
        <v>571</v>
      </c>
      <c r="H88" s="54">
        <v>13</v>
      </c>
      <c r="I88" s="54" t="s">
        <v>571</v>
      </c>
      <c r="J88" s="54">
        <v>12</v>
      </c>
    </row>
    <row r="89" spans="1:10" ht="12" customHeight="1" x14ac:dyDescent="0.25">
      <c r="A89" s="19" t="s">
        <v>17</v>
      </c>
      <c r="B89" s="54">
        <v>98</v>
      </c>
      <c r="C89" s="54" t="s">
        <v>571</v>
      </c>
      <c r="D89" s="54">
        <v>9</v>
      </c>
      <c r="E89" s="54">
        <v>87</v>
      </c>
      <c r="F89" s="54">
        <v>58</v>
      </c>
      <c r="G89" s="54" t="s">
        <v>571</v>
      </c>
      <c r="H89" s="54">
        <v>17</v>
      </c>
      <c r="I89" s="54" t="s">
        <v>571</v>
      </c>
      <c r="J89" s="54">
        <v>10</v>
      </c>
    </row>
    <row r="90" spans="1:10" ht="12" customHeight="1" x14ac:dyDescent="0.25">
      <c r="A90" s="19" t="s">
        <v>39</v>
      </c>
      <c r="B90" s="54">
        <v>435</v>
      </c>
      <c r="C90" s="54">
        <v>40</v>
      </c>
      <c r="D90" s="54">
        <v>32</v>
      </c>
      <c r="E90" s="54">
        <v>361</v>
      </c>
      <c r="F90" s="54">
        <v>158</v>
      </c>
      <c r="G90" s="54" t="s">
        <v>571</v>
      </c>
      <c r="H90" s="54">
        <v>117</v>
      </c>
      <c r="I90" s="54">
        <v>25</v>
      </c>
      <c r="J90" s="54">
        <v>59</v>
      </c>
    </row>
    <row r="91" spans="1:10" ht="12" customHeight="1" x14ac:dyDescent="0.25">
      <c r="A91" s="19" t="s">
        <v>21</v>
      </c>
      <c r="B91" s="54">
        <v>78</v>
      </c>
      <c r="C91" s="54" t="s">
        <v>571</v>
      </c>
      <c r="D91" s="54">
        <v>14</v>
      </c>
      <c r="E91" s="54">
        <v>59</v>
      </c>
      <c r="F91" s="54">
        <v>36</v>
      </c>
      <c r="G91" s="54" t="s">
        <v>571</v>
      </c>
      <c r="H91" s="54">
        <v>11</v>
      </c>
      <c r="I91" s="54" t="s">
        <v>571</v>
      </c>
      <c r="J91" s="54">
        <v>8</v>
      </c>
    </row>
    <row r="92" spans="1:10" ht="12" customHeight="1" x14ac:dyDescent="0.25">
      <c r="A92" s="19" t="s">
        <v>23</v>
      </c>
      <c r="B92" s="54">
        <v>655</v>
      </c>
      <c r="C92" s="54">
        <v>20</v>
      </c>
      <c r="D92" s="54">
        <v>201</v>
      </c>
      <c r="E92" s="54">
        <v>431</v>
      </c>
      <c r="F92" s="54">
        <v>278</v>
      </c>
      <c r="G92" s="54" t="s">
        <v>571</v>
      </c>
      <c r="H92" s="54">
        <v>72</v>
      </c>
      <c r="I92" s="54">
        <v>17</v>
      </c>
      <c r="J92" s="54">
        <v>60</v>
      </c>
    </row>
    <row r="93" spans="1:10" ht="12" customHeight="1" x14ac:dyDescent="0.25">
      <c r="A93" s="19" t="s">
        <v>56</v>
      </c>
      <c r="B93" s="54">
        <v>86</v>
      </c>
      <c r="C93" s="54">
        <v>11</v>
      </c>
      <c r="D93" s="54" t="s">
        <v>571</v>
      </c>
      <c r="E93" s="54">
        <v>71</v>
      </c>
      <c r="F93" s="54">
        <v>18</v>
      </c>
      <c r="G93" s="54" t="s">
        <v>571</v>
      </c>
      <c r="H93" s="54">
        <v>17</v>
      </c>
      <c r="I93" s="54">
        <v>9</v>
      </c>
      <c r="J93" s="54">
        <v>26</v>
      </c>
    </row>
    <row r="94" spans="1:10" ht="12" customHeight="1" x14ac:dyDescent="0.25">
      <c r="A94" s="12" t="s">
        <v>40</v>
      </c>
      <c r="B94" s="54">
        <v>174</v>
      </c>
      <c r="C94" s="54">
        <v>12</v>
      </c>
      <c r="D94" s="54">
        <v>32</v>
      </c>
      <c r="E94" s="54">
        <v>129</v>
      </c>
      <c r="F94" s="54">
        <v>33</v>
      </c>
      <c r="G94" s="54" t="s">
        <v>571</v>
      </c>
      <c r="H94" s="54">
        <v>24</v>
      </c>
      <c r="I94" s="54">
        <v>9</v>
      </c>
      <c r="J94" s="54">
        <v>62</v>
      </c>
    </row>
    <row r="95" spans="1:10" ht="12" customHeight="1" x14ac:dyDescent="0.25">
      <c r="A95" s="19" t="s">
        <v>22</v>
      </c>
      <c r="B95" s="54">
        <v>48</v>
      </c>
      <c r="C95" s="54" t="s">
        <v>571</v>
      </c>
      <c r="D95" s="54">
        <v>12</v>
      </c>
      <c r="E95" s="54">
        <v>34</v>
      </c>
      <c r="F95" s="54">
        <v>11</v>
      </c>
      <c r="G95" s="54" t="s">
        <v>572</v>
      </c>
      <c r="H95" s="54">
        <v>5</v>
      </c>
      <c r="I95" s="54" t="s">
        <v>571</v>
      </c>
      <c r="J95" s="54">
        <v>16</v>
      </c>
    </row>
    <row r="96" spans="1:10" ht="12" customHeight="1" x14ac:dyDescent="0.25">
      <c r="A96" s="19" t="s">
        <v>657</v>
      </c>
      <c r="B96" s="54">
        <v>44</v>
      </c>
      <c r="C96" s="54" t="s">
        <v>571</v>
      </c>
      <c r="D96" s="54">
        <v>7</v>
      </c>
      <c r="E96" s="54">
        <v>35</v>
      </c>
      <c r="F96" s="54">
        <v>8</v>
      </c>
      <c r="G96" s="54" t="s">
        <v>571</v>
      </c>
      <c r="H96" s="54">
        <v>7</v>
      </c>
      <c r="I96" s="54" t="s">
        <v>571</v>
      </c>
      <c r="J96" s="54">
        <v>17</v>
      </c>
    </row>
    <row r="97" spans="1:10" ht="12" customHeight="1" x14ac:dyDescent="0.25">
      <c r="A97" s="12" t="s">
        <v>41</v>
      </c>
      <c r="B97" s="54">
        <v>95</v>
      </c>
      <c r="C97" s="54">
        <v>12</v>
      </c>
      <c r="D97" s="54" t="s">
        <v>571</v>
      </c>
      <c r="E97" s="54">
        <v>81</v>
      </c>
      <c r="F97" s="54">
        <v>9</v>
      </c>
      <c r="G97" s="54" t="s">
        <v>571</v>
      </c>
      <c r="H97" s="54">
        <v>14</v>
      </c>
      <c r="I97" s="54">
        <v>6</v>
      </c>
      <c r="J97" s="54">
        <v>51</v>
      </c>
    </row>
    <row r="98" spans="1:10" ht="12" customHeight="1" x14ac:dyDescent="0.25">
      <c r="A98" s="12" t="s">
        <v>42</v>
      </c>
      <c r="B98" s="54">
        <v>53</v>
      </c>
      <c r="C98" s="54" t="s">
        <v>571</v>
      </c>
      <c r="D98" s="54" t="s">
        <v>571</v>
      </c>
      <c r="E98" s="54">
        <v>47</v>
      </c>
      <c r="F98" s="54" t="s">
        <v>571</v>
      </c>
      <c r="G98" s="54" t="s">
        <v>571</v>
      </c>
      <c r="H98" s="54">
        <v>8</v>
      </c>
      <c r="I98" s="54" t="s">
        <v>571</v>
      </c>
      <c r="J98" s="54">
        <v>29</v>
      </c>
    </row>
    <row r="99" spans="1:10" ht="12" customHeight="1" x14ac:dyDescent="0.25">
      <c r="A99" s="19" t="s">
        <v>59</v>
      </c>
      <c r="B99" s="54">
        <v>46</v>
      </c>
      <c r="C99" s="54" t="s">
        <v>571</v>
      </c>
      <c r="D99" s="54" t="s">
        <v>571</v>
      </c>
      <c r="E99" s="54">
        <v>41</v>
      </c>
      <c r="F99" s="54" t="s">
        <v>571</v>
      </c>
      <c r="G99" s="54" t="s">
        <v>571</v>
      </c>
      <c r="H99" s="54">
        <v>8</v>
      </c>
      <c r="I99" s="54" t="s">
        <v>571</v>
      </c>
      <c r="J99" s="54">
        <v>26</v>
      </c>
    </row>
    <row r="100" spans="1:10" ht="12" customHeight="1" x14ac:dyDescent="0.25">
      <c r="A100" s="12" t="s">
        <v>43</v>
      </c>
      <c r="B100" s="54">
        <v>42</v>
      </c>
      <c r="C100" s="54">
        <v>7</v>
      </c>
      <c r="D100" s="54" t="s">
        <v>571</v>
      </c>
      <c r="E100" s="54">
        <v>34</v>
      </c>
      <c r="F100" s="54" t="s">
        <v>571</v>
      </c>
      <c r="G100" s="54" t="s">
        <v>571</v>
      </c>
      <c r="H100" s="54">
        <v>5</v>
      </c>
      <c r="I100" s="54" t="s">
        <v>571</v>
      </c>
      <c r="J100" s="54">
        <v>21</v>
      </c>
    </row>
    <row r="101" spans="1:10" ht="12" customHeight="1" x14ac:dyDescent="0.25">
      <c r="A101" s="12" t="s">
        <v>44</v>
      </c>
      <c r="B101" s="54">
        <v>771</v>
      </c>
      <c r="C101" s="54">
        <v>59</v>
      </c>
      <c r="D101" s="54">
        <v>93</v>
      </c>
      <c r="E101" s="54">
        <v>613</v>
      </c>
      <c r="F101" s="54">
        <v>217</v>
      </c>
      <c r="G101" s="54" t="s">
        <v>571</v>
      </c>
      <c r="H101" s="54">
        <v>155</v>
      </c>
      <c r="I101" s="54">
        <v>34</v>
      </c>
      <c r="J101" s="54">
        <v>201</v>
      </c>
    </row>
    <row r="102" spans="1:10" ht="12" customHeight="1" x14ac:dyDescent="0.25">
      <c r="A102" s="12" t="s">
        <v>45</v>
      </c>
      <c r="B102" s="54">
        <v>542</v>
      </c>
      <c r="C102" s="54">
        <v>40</v>
      </c>
      <c r="D102" s="54">
        <v>60</v>
      </c>
      <c r="E102" s="54">
        <v>438</v>
      </c>
      <c r="F102" s="54">
        <v>175</v>
      </c>
      <c r="G102" s="54" t="s">
        <v>571</v>
      </c>
      <c r="H102" s="54">
        <v>129</v>
      </c>
      <c r="I102" s="54">
        <v>24</v>
      </c>
      <c r="J102" s="54">
        <v>106</v>
      </c>
    </row>
    <row r="103" spans="1:10" ht="12" customHeight="1" x14ac:dyDescent="0.25">
      <c r="A103" s="19" t="s">
        <v>27</v>
      </c>
      <c r="B103" s="54">
        <v>47</v>
      </c>
      <c r="C103" s="54">
        <v>5</v>
      </c>
      <c r="D103" s="54">
        <v>9</v>
      </c>
      <c r="E103" s="54">
        <v>32</v>
      </c>
      <c r="F103" s="54">
        <v>9</v>
      </c>
      <c r="G103" s="54" t="s">
        <v>572</v>
      </c>
      <c r="H103" s="54">
        <v>7</v>
      </c>
      <c r="I103" s="54" t="s">
        <v>571</v>
      </c>
      <c r="J103" s="54">
        <v>14</v>
      </c>
    </row>
    <row r="104" spans="1:10" ht="12" customHeight="1" x14ac:dyDescent="0.25">
      <c r="A104" s="19" t="s">
        <v>24</v>
      </c>
      <c r="B104" s="54">
        <v>57</v>
      </c>
      <c r="C104" s="54" t="s">
        <v>571</v>
      </c>
      <c r="D104" s="54" t="s">
        <v>571</v>
      </c>
      <c r="E104" s="54">
        <v>51</v>
      </c>
      <c r="F104" s="54" t="s">
        <v>571</v>
      </c>
      <c r="G104" s="54" t="s">
        <v>572</v>
      </c>
      <c r="H104" s="54">
        <v>6</v>
      </c>
      <c r="I104" s="54" t="s">
        <v>571</v>
      </c>
      <c r="J104" s="54">
        <v>36</v>
      </c>
    </row>
    <row r="105" spans="1:10" ht="12" customHeight="1" x14ac:dyDescent="0.25">
      <c r="A105" s="19" t="s">
        <v>26</v>
      </c>
      <c r="B105" s="54">
        <v>299</v>
      </c>
      <c r="C105" s="54">
        <v>23</v>
      </c>
      <c r="D105" s="54">
        <v>22</v>
      </c>
      <c r="E105" s="54">
        <v>252</v>
      </c>
      <c r="F105" s="54">
        <v>126</v>
      </c>
      <c r="G105" s="54" t="s">
        <v>571</v>
      </c>
      <c r="H105" s="54">
        <v>90</v>
      </c>
      <c r="I105" s="54">
        <v>13</v>
      </c>
      <c r="J105" s="54">
        <v>20</v>
      </c>
    </row>
    <row r="106" spans="1:10" ht="12" customHeight="1" x14ac:dyDescent="0.25">
      <c r="A106" s="19" t="s">
        <v>28</v>
      </c>
      <c r="B106" s="54" t="s">
        <v>572</v>
      </c>
      <c r="C106" s="54" t="s">
        <v>572</v>
      </c>
      <c r="D106" s="54" t="s">
        <v>572</v>
      </c>
      <c r="E106" s="54" t="s">
        <v>572</v>
      </c>
      <c r="F106" s="54" t="s">
        <v>572</v>
      </c>
      <c r="G106" s="54" t="s">
        <v>572</v>
      </c>
      <c r="H106" s="54" t="s">
        <v>572</v>
      </c>
      <c r="I106" s="54" t="s">
        <v>572</v>
      </c>
      <c r="J106" s="54" t="s">
        <v>572</v>
      </c>
    </row>
    <row r="107" spans="1:10" ht="12" customHeight="1" x14ac:dyDescent="0.25">
      <c r="A107" s="12" t="s">
        <v>570</v>
      </c>
      <c r="B107" s="54">
        <v>213</v>
      </c>
      <c r="C107" s="54">
        <v>18</v>
      </c>
      <c r="D107" s="54">
        <v>31</v>
      </c>
      <c r="E107" s="54">
        <v>162</v>
      </c>
      <c r="F107" s="54">
        <v>39</v>
      </c>
      <c r="G107" s="54" t="s">
        <v>571</v>
      </c>
      <c r="H107" s="54">
        <v>24</v>
      </c>
      <c r="I107" s="54">
        <v>9</v>
      </c>
      <c r="J107" s="54">
        <v>89</v>
      </c>
    </row>
    <row r="108" spans="1:10" ht="12" customHeight="1" x14ac:dyDescent="0.25">
      <c r="A108" s="19" t="s">
        <v>25</v>
      </c>
      <c r="B108" s="54">
        <v>41</v>
      </c>
      <c r="C108" s="54" t="s">
        <v>571</v>
      </c>
      <c r="D108" s="54">
        <v>8</v>
      </c>
      <c r="E108" s="54">
        <v>29</v>
      </c>
      <c r="F108" s="54">
        <v>8</v>
      </c>
      <c r="G108" s="54" t="s">
        <v>572</v>
      </c>
      <c r="H108" s="54">
        <v>7</v>
      </c>
      <c r="I108" s="54" t="s">
        <v>571</v>
      </c>
      <c r="J108" s="54">
        <v>12</v>
      </c>
    </row>
    <row r="109" spans="1:10" ht="12" customHeight="1" x14ac:dyDescent="0.25">
      <c r="A109" s="19" t="s">
        <v>58</v>
      </c>
      <c r="B109" s="54">
        <v>30</v>
      </c>
      <c r="C109" s="54" t="s">
        <v>571</v>
      </c>
      <c r="D109" s="54" t="s">
        <v>571</v>
      </c>
      <c r="E109" s="54">
        <v>26</v>
      </c>
      <c r="F109" s="54" t="s">
        <v>571</v>
      </c>
      <c r="G109" s="54" t="s">
        <v>571</v>
      </c>
      <c r="H109" s="54" t="s">
        <v>571</v>
      </c>
      <c r="I109" s="54" t="s">
        <v>571</v>
      </c>
      <c r="J109" s="54">
        <v>22</v>
      </c>
    </row>
    <row r="110" spans="1:10" ht="12" customHeight="1" x14ac:dyDescent="0.25">
      <c r="A110" s="19" t="s">
        <v>455</v>
      </c>
      <c r="B110" s="54" t="s">
        <v>572</v>
      </c>
      <c r="C110" s="54" t="s">
        <v>572</v>
      </c>
      <c r="D110" s="54" t="s">
        <v>572</v>
      </c>
      <c r="E110" s="54" t="s">
        <v>572</v>
      </c>
      <c r="F110" s="54" t="s">
        <v>572</v>
      </c>
      <c r="G110" s="54" t="s">
        <v>572</v>
      </c>
      <c r="H110" s="54" t="s">
        <v>572</v>
      </c>
      <c r="I110" s="54" t="s">
        <v>572</v>
      </c>
      <c r="J110" s="54" t="s">
        <v>572</v>
      </c>
    </row>
    <row r="111" spans="1:10" ht="12" customHeight="1" x14ac:dyDescent="0.25">
      <c r="A111" s="19" t="s">
        <v>57</v>
      </c>
      <c r="B111" s="54" t="s">
        <v>572</v>
      </c>
      <c r="C111" s="54" t="s">
        <v>572</v>
      </c>
      <c r="D111" s="54" t="s">
        <v>572</v>
      </c>
      <c r="E111" s="54" t="s">
        <v>572</v>
      </c>
      <c r="F111" s="54" t="s">
        <v>572</v>
      </c>
      <c r="G111" s="54" t="s">
        <v>572</v>
      </c>
      <c r="H111" s="54" t="s">
        <v>572</v>
      </c>
      <c r="I111" s="54" t="s">
        <v>572</v>
      </c>
      <c r="J111" s="54" t="s">
        <v>572</v>
      </c>
    </row>
    <row r="112" spans="1:10" ht="12" customHeight="1" x14ac:dyDescent="0.25">
      <c r="A112" s="19" t="s">
        <v>456</v>
      </c>
      <c r="B112" s="54">
        <v>39</v>
      </c>
      <c r="C112" s="54" t="s">
        <v>571</v>
      </c>
      <c r="D112" s="54">
        <v>6</v>
      </c>
      <c r="E112" s="54">
        <v>31</v>
      </c>
      <c r="F112" s="54">
        <v>11</v>
      </c>
      <c r="G112" s="54" t="s">
        <v>571</v>
      </c>
      <c r="H112" s="54">
        <v>6</v>
      </c>
      <c r="I112" s="54" t="s">
        <v>571</v>
      </c>
      <c r="J112" s="54">
        <v>12</v>
      </c>
    </row>
    <row r="113" spans="1:10" ht="12" customHeight="1" x14ac:dyDescent="0.25">
      <c r="A113" s="12" t="s">
        <v>515</v>
      </c>
      <c r="B113" s="54">
        <v>378</v>
      </c>
      <c r="C113" s="54">
        <v>18</v>
      </c>
      <c r="D113" s="54">
        <v>27</v>
      </c>
      <c r="E113" s="54">
        <v>332</v>
      </c>
      <c r="F113" s="54">
        <v>151</v>
      </c>
      <c r="G113" s="54">
        <v>6</v>
      </c>
      <c r="H113" s="54">
        <v>65</v>
      </c>
      <c r="I113" s="54">
        <v>24</v>
      </c>
      <c r="J113" s="54">
        <v>83</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405</v>
      </c>
      <c r="C115" s="54">
        <v>20</v>
      </c>
      <c r="D115" s="54">
        <v>59</v>
      </c>
      <c r="E115" s="54">
        <v>324</v>
      </c>
      <c r="F115" s="54">
        <v>198</v>
      </c>
      <c r="G115" s="54" t="s">
        <v>571</v>
      </c>
      <c r="H115" s="54">
        <v>64</v>
      </c>
      <c r="I115" s="54">
        <v>14</v>
      </c>
      <c r="J115" s="54">
        <v>47</v>
      </c>
    </row>
    <row r="116" spans="1:10" ht="12" customHeight="1" x14ac:dyDescent="0.25">
      <c r="A116" s="12" t="s">
        <v>47</v>
      </c>
      <c r="B116" s="54">
        <v>1049</v>
      </c>
      <c r="C116" s="54">
        <v>90</v>
      </c>
      <c r="D116" s="54">
        <v>77</v>
      </c>
      <c r="E116" s="54">
        <v>876</v>
      </c>
      <c r="F116" s="54">
        <v>383</v>
      </c>
      <c r="G116" s="54">
        <v>6</v>
      </c>
      <c r="H116" s="54">
        <v>286</v>
      </c>
      <c r="I116" s="54">
        <v>61</v>
      </c>
      <c r="J116" s="54">
        <v>138</v>
      </c>
    </row>
    <row r="117" spans="1:10" ht="12" customHeight="1" x14ac:dyDescent="0.25">
      <c r="A117" s="12" t="s">
        <v>48</v>
      </c>
      <c r="B117" s="54">
        <v>1528</v>
      </c>
      <c r="C117" s="54">
        <v>54</v>
      </c>
      <c r="D117" s="54">
        <v>362</v>
      </c>
      <c r="E117" s="54">
        <v>1103</v>
      </c>
      <c r="F117" s="54">
        <v>684</v>
      </c>
      <c r="G117" s="54" t="s">
        <v>571</v>
      </c>
      <c r="H117" s="54">
        <v>188</v>
      </c>
      <c r="I117" s="54">
        <v>46</v>
      </c>
      <c r="J117" s="54">
        <v>178</v>
      </c>
    </row>
    <row r="118" spans="1:10" ht="12" customHeight="1" x14ac:dyDescent="0.25">
      <c r="A118" s="12" t="s">
        <v>50</v>
      </c>
      <c r="B118" s="54">
        <v>688</v>
      </c>
      <c r="C118" s="54">
        <v>31</v>
      </c>
      <c r="D118" s="54">
        <v>96</v>
      </c>
      <c r="E118" s="54">
        <v>556</v>
      </c>
      <c r="F118" s="54">
        <v>267</v>
      </c>
      <c r="G118" s="54" t="s">
        <v>571</v>
      </c>
      <c r="H118" s="54">
        <v>88</v>
      </c>
      <c r="I118" s="54">
        <v>32</v>
      </c>
      <c r="J118" s="54">
        <v>165</v>
      </c>
    </row>
    <row r="119" spans="1:10" ht="12" customHeight="1" x14ac:dyDescent="0.25">
      <c r="A119" s="12" t="s">
        <v>49</v>
      </c>
      <c r="B119" s="54">
        <v>803</v>
      </c>
      <c r="C119" s="54">
        <v>35</v>
      </c>
      <c r="D119" s="54">
        <v>37</v>
      </c>
      <c r="E119" s="54">
        <v>729</v>
      </c>
      <c r="F119" s="54">
        <v>326</v>
      </c>
      <c r="G119" s="54">
        <v>7</v>
      </c>
      <c r="H119" s="54">
        <v>138</v>
      </c>
      <c r="I119" s="54">
        <v>56</v>
      </c>
      <c r="J119" s="54">
        <v>200</v>
      </c>
    </row>
    <row r="120" spans="1:10" ht="20.100000000000001" customHeight="1" x14ac:dyDescent="0.25">
      <c r="A120" s="7" t="s">
        <v>396</v>
      </c>
      <c r="B120" s="85"/>
      <c r="C120" s="85"/>
      <c r="D120" s="85"/>
      <c r="E120" s="85"/>
      <c r="F120" s="85"/>
      <c r="G120" s="85"/>
      <c r="H120" s="85"/>
      <c r="I120" s="85"/>
      <c r="J120" s="85"/>
    </row>
    <row r="121" spans="1:10" ht="20.100000000000001" customHeight="1" x14ac:dyDescent="0.25">
      <c r="A121" s="38" t="s">
        <v>4</v>
      </c>
      <c r="B121" s="58">
        <v>39227</v>
      </c>
      <c r="C121" s="58">
        <v>6957</v>
      </c>
      <c r="D121" s="58">
        <v>1165</v>
      </c>
      <c r="E121" s="58">
        <v>30982</v>
      </c>
      <c r="F121" s="58">
        <v>12881</v>
      </c>
      <c r="G121" s="58">
        <v>2219</v>
      </c>
      <c r="H121" s="58">
        <v>6448</v>
      </c>
      <c r="I121" s="58">
        <v>2455</v>
      </c>
      <c r="J121" s="58">
        <v>6865</v>
      </c>
    </row>
    <row r="122" spans="1:10" ht="12" customHeight="1" x14ac:dyDescent="0.25">
      <c r="A122" s="12" t="s">
        <v>449</v>
      </c>
      <c r="B122" s="54">
        <v>2113</v>
      </c>
      <c r="C122" s="54">
        <v>2113</v>
      </c>
      <c r="D122" s="54" t="s">
        <v>573</v>
      </c>
      <c r="E122" s="54" t="s">
        <v>573</v>
      </c>
      <c r="F122" s="54" t="s">
        <v>573</v>
      </c>
      <c r="G122" s="54" t="s">
        <v>573</v>
      </c>
      <c r="H122" s="54" t="s">
        <v>573</v>
      </c>
      <c r="I122" s="54" t="s">
        <v>573</v>
      </c>
      <c r="J122" s="54" t="s">
        <v>573</v>
      </c>
    </row>
    <row r="123" spans="1:10" ht="12" customHeight="1" x14ac:dyDescent="0.25">
      <c r="A123" s="12" t="s">
        <v>450</v>
      </c>
      <c r="B123" s="54">
        <v>3545</v>
      </c>
      <c r="C123" s="54">
        <v>3545</v>
      </c>
      <c r="D123" s="54" t="s">
        <v>573</v>
      </c>
      <c r="E123" s="54" t="s">
        <v>573</v>
      </c>
      <c r="F123" s="54" t="s">
        <v>573</v>
      </c>
      <c r="G123" s="54" t="s">
        <v>573</v>
      </c>
      <c r="H123" s="54" t="s">
        <v>573</v>
      </c>
      <c r="I123" s="54" t="s">
        <v>573</v>
      </c>
      <c r="J123" s="54" t="s">
        <v>573</v>
      </c>
    </row>
    <row r="124" spans="1:10" ht="12" customHeight="1" x14ac:dyDescent="0.25">
      <c r="A124" s="12" t="s">
        <v>451</v>
      </c>
      <c r="B124" s="54">
        <v>1272</v>
      </c>
      <c r="C124" s="54">
        <v>961</v>
      </c>
      <c r="D124" s="54">
        <v>42</v>
      </c>
      <c r="E124" s="54">
        <v>268</v>
      </c>
      <c r="F124" s="54">
        <v>135</v>
      </c>
      <c r="G124" s="54" t="s">
        <v>572</v>
      </c>
      <c r="H124" s="54">
        <v>127</v>
      </c>
      <c r="I124" s="54" t="s">
        <v>571</v>
      </c>
      <c r="J124" s="54" t="s">
        <v>571</v>
      </c>
    </row>
    <row r="125" spans="1:10" ht="12" customHeight="1" x14ac:dyDescent="0.25">
      <c r="A125" s="12" t="s">
        <v>452</v>
      </c>
      <c r="B125" s="54">
        <v>3399</v>
      </c>
      <c r="C125" s="54">
        <v>328</v>
      </c>
      <c r="D125" s="54">
        <v>130</v>
      </c>
      <c r="E125" s="54">
        <v>2933</v>
      </c>
      <c r="F125" s="54">
        <v>813</v>
      </c>
      <c r="G125" s="54" t="s">
        <v>572</v>
      </c>
      <c r="H125" s="54">
        <v>1110</v>
      </c>
      <c r="I125" s="54">
        <v>216</v>
      </c>
      <c r="J125" s="54">
        <v>780</v>
      </c>
    </row>
    <row r="126" spans="1:10" ht="12" customHeight="1" x14ac:dyDescent="0.25">
      <c r="A126" s="12" t="s">
        <v>363</v>
      </c>
      <c r="B126" s="54">
        <v>4706</v>
      </c>
      <c r="C126" s="54">
        <v>7</v>
      </c>
      <c r="D126" s="54">
        <v>163</v>
      </c>
      <c r="E126" s="54">
        <v>4526</v>
      </c>
      <c r="F126" s="54">
        <v>1182</v>
      </c>
      <c r="G126" s="54">
        <v>15</v>
      </c>
      <c r="H126" s="54">
        <v>1425</v>
      </c>
      <c r="I126" s="54">
        <v>450</v>
      </c>
      <c r="J126" s="54">
        <v>1441</v>
      </c>
    </row>
    <row r="127" spans="1:10" ht="12" customHeight="1" x14ac:dyDescent="0.25">
      <c r="A127" s="12" t="s">
        <v>364</v>
      </c>
      <c r="B127" s="54">
        <v>6122</v>
      </c>
      <c r="C127" s="54" t="s">
        <v>571</v>
      </c>
      <c r="D127" s="54">
        <v>220</v>
      </c>
      <c r="E127" s="54">
        <v>5881</v>
      </c>
      <c r="F127" s="54">
        <v>1769</v>
      </c>
      <c r="G127" s="54">
        <v>739</v>
      </c>
      <c r="H127" s="54">
        <v>1311</v>
      </c>
      <c r="I127" s="54">
        <v>538</v>
      </c>
      <c r="J127" s="54">
        <v>1503</v>
      </c>
    </row>
    <row r="128" spans="1:10" ht="12" customHeight="1" x14ac:dyDescent="0.25">
      <c r="A128" s="12" t="s">
        <v>453</v>
      </c>
      <c r="B128" s="54">
        <v>10911</v>
      </c>
      <c r="C128" s="54" t="s">
        <v>571</v>
      </c>
      <c r="D128" s="54">
        <v>376</v>
      </c>
      <c r="E128" s="54">
        <v>10497</v>
      </c>
      <c r="F128" s="54">
        <v>4359</v>
      </c>
      <c r="G128" s="54">
        <v>1365</v>
      </c>
      <c r="H128" s="54">
        <v>1729</v>
      </c>
      <c r="I128" s="54">
        <v>834</v>
      </c>
      <c r="J128" s="54">
        <v>2170</v>
      </c>
    </row>
    <row r="129" spans="1:10" ht="12" customHeight="1" x14ac:dyDescent="0.25">
      <c r="A129" s="12" t="s">
        <v>454</v>
      </c>
      <c r="B129" s="54">
        <v>7159</v>
      </c>
      <c r="C129" s="54" t="s">
        <v>571</v>
      </c>
      <c r="D129" s="54">
        <v>233</v>
      </c>
      <c r="E129" s="54">
        <v>6877</v>
      </c>
      <c r="F129" s="54">
        <v>4622</v>
      </c>
      <c r="G129" s="54">
        <v>100</v>
      </c>
      <c r="H129" s="54">
        <v>745</v>
      </c>
      <c r="I129" s="54">
        <v>413</v>
      </c>
      <c r="J129" s="54">
        <v>970</v>
      </c>
    </row>
    <row r="130" spans="1:10" ht="20.100000000000001" customHeight="1" x14ac:dyDescent="0.25">
      <c r="A130" s="38" t="s">
        <v>5</v>
      </c>
      <c r="B130" s="58">
        <v>31943</v>
      </c>
      <c r="C130" s="58">
        <v>4889</v>
      </c>
      <c r="D130" s="58">
        <v>512</v>
      </c>
      <c r="E130" s="58">
        <v>26446</v>
      </c>
      <c r="F130" s="58">
        <v>10850</v>
      </c>
      <c r="G130" s="58">
        <v>2195</v>
      </c>
      <c r="H130" s="58">
        <v>5419</v>
      </c>
      <c r="I130" s="58">
        <v>2157</v>
      </c>
      <c r="J130" s="58">
        <v>5731</v>
      </c>
    </row>
    <row r="131" spans="1:10" ht="12" customHeight="1" x14ac:dyDescent="0.25">
      <c r="A131" s="12" t="s">
        <v>449</v>
      </c>
      <c r="B131" s="54">
        <v>1408</v>
      </c>
      <c r="C131" s="54">
        <v>1408</v>
      </c>
      <c r="D131" s="54" t="s">
        <v>573</v>
      </c>
      <c r="E131" s="54" t="s">
        <v>573</v>
      </c>
      <c r="F131" s="54" t="s">
        <v>573</v>
      </c>
      <c r="G131" s="54" t="s">
        <v>573</v>
      </c>
      <c r="H131" s="54" t="s">
        <v>573</v>
      </c>
      <c r="I131" s="54" t="s">
        <v>573</v>
      </c>
      <c r="J131" s="54" t="s">
        <v>573</v>
      </c>
    </row>
    <row r="132" spans="1:10" ht="12" customHeight="1" x14ac:dyDescent="0.25">
      <c r="A132" s="12" t="s">
        <v>450</v>
      </c>
      <c r="B132" s="54">
        <v>2526</v>
      </c>
      <c r="C132" s="54">
        <v>2526</v>
      </c>
      <c r="D132" s="54" t="s">
        <v>573</v>
      </c>
      <c r="E132" s="54" t="s">
        <v>573</v>
      </c>
      <c r="F132" s="54" t="s">
        <v>573</v>
      </c>
      <c r="G132" s="54" t="s">
        <v>573</v>
      </c>
      <c r="H132" s="54" t="s">
        <v>573</v>
      </c>
      <c r="I132" s="54" t="s">
        <v>573</v>
      </c>
      <c r="J132" s="54" t="s">
        <v>573</v>
      </c>
    </row>
    <row r="133" spans="1:10" ht="12" customHeight="1" x14ac:dyDescent="0.25">
      <c r="A133" s="12" t="s">
        <v>451</v>
      </c>
      <c r="B133" s="54">
        <v>942</v>
      </c>
      <c r="C133" s="54">
        <v>705</v>
      </c>
      <c r="D133" s="54">
        <v>28</v>
      </c>
      <c r="E133" s="54">
        <v>208</v>
      </c>
      <c r="F133" s="54">
        <v>98</v>
      </c>
      <c r="G133" s="54" t="s">
        <v>572</v>
      </c>
      <c r="H133" s="54">
        <v>106</v>
      </c>
      <c r="I133" s="54" t="s">
        <v>571</v>
      </c>
      <c r="J133" s="54" t="s">
        <v>571</v>
      </c>
    </row>
    <row r="134" spans="1:10" ht="12" customHeight="1" x14ac:dyDescent="0.25">
      <c r="A134" s="12" t="s">
        <v>452</v>
      </c>
      <c r="B134" s="54">
        <v>2639</v>
      </c>
      <c r="C134" s="54">
        <v>241</v>
      </c>
      <c r="D134" s="54">
        <v>85</v>
      </c>
      <c r="E134" s="54">
        <v>2309</v>
      </c>
      <c r="F134" s="54">
        <v>574</v>
      </c>
      <c r="G134" s="54" t="s">
        <v>572</v>
      </c>
      <c r="H134" s="54">
        <v>913</v>
      </c>
      <c r="I134" s="54">
        <v>174</v>
      </c>
      <c r="J134" s="54">
        <v>637</v>
      </c>
    </row>
    <row r="135" spans="1:10" ht="12" customHeight="1" x14ac:dyDescent="0.25">
      <c r="A135" s="12" t="s">
        <v>363</v>
      </c>
      <c r="B135" s="54">
        <v>3597</v>
      </c>
      <c r="C135" s="54" t="s">
        <v>571</v>
      </c>
      <c r="D135" s="54">
        <v>75</v>
      </c>
      <c r="E135" s="54">
        <v>3512</v>
      </c>
      <c r="F135" s="54">
        <v>802</v>
      </c>
      <c r="G135" s="54">
        <v>14</v>
      </c>
      <c r="H135" s="54">
        <v>1168</v>
      </c>
      <c r="I135" s="54">
        <v>370</v>
      </c>
      <c r="J135" s="54">
        <v>1148</v>
      </c>
    </row>
    <row r="136" spans="1:10" ht="12" customHeight="1" x14ac:dyDescent="0.25">
      <c r="A136" s="12" t="s">
        <v>364</v>
      </c>
      <c r="B136" s="54">
        <v>5000</v>
      </c>
      <c r="C136" s="54" t="s">
        <v>571</v>
      </c>
      <c r="D136" s="54">
        <v>90</v>
      </c>
      <c r="E136" s="54">
        <v>4896</v>
      </c>
      <c r="F136" s="54">
        <v>1344</v>
      </c>
      <c r="G136" s="54">
        <v>732</v>
      </c>
      <c r="H136" s="54">
        <v>1080</v>
      </c>
      <c r="I136" s="54">
        <v>476</v>
      </c>
      <c r="J136" s="54">
        <v>1250</v>
      </c>
    </row>
    <row r="137" spans="1:10" ht="12" customHeight="1" x14ac:dyDescent="0.25">
      <c r="A137" s="12" t="s">
        <v>453</v>
      </c>
      <c r="B137" s="54">
        <v>9309</v>
      </c>
      <c r="C137" s="54" t="s">
        <v>571</v>
      </c>
      <c r="D137" s="54">
        <v>152</v>
      </c>
      <c r="E137" s="54">
        <v>9127</v>
      </c>
      <c r="F137" s="54">
        <v>3704</v>
      </c>
      <c r="G137" s="54">
        <v>1351</v>
      </c>
      <c r="H137" s="54">
        <v>1457</v>
      </c>
      <c r="I137" s="54">
        <v>748</v>
      </c>
      <c r="J137" s="54">
        <v>1835</v>
      </c>
    </row>
    <row r="138" spans="1:10" ht="12" customHeight="1" x14ac:dyDescent="0.25">
      <c r="A138" s="12" t="s">
        <v>454</v>
      </c>
      <c r="B138" s="54">
        <v>6521</v>
      </c>
      <c r="C138" s="54" t="s">
        <v>571</v>
      </c>
      <c r="D138" s="54">
        <v>83</v>
      </c>
      <c r="E138" s="54">
        <v>6393</v>
      </c>
      <c r="F138" s="54">
        <v>4328</v>
      </c>
      <c r="G138" s="54">
        <v>98</v>
      </c>
      <c r="H138" s="54">
        <v>695</v>
      </c>
      <c r="I138" s="54">
        <v>388</v>
      </c>
      <c r="J138" s="54">
        <v>860</v>
      </c>
    </row>
    <row r="139" spans="1:10" ht="20.100000000000001" customHeight="1" x14ac:dyDescent="0.25">
      <c r="A139" s="38" t="s">
        <v>11</v>
      </c>
      <c r="B139" s="58">
        <v>7284</v>
      </c>
      <c r="C139" s="58">
        <v>2069</v>
      </c>
      <c r="D139" s="58">
        <v>653</v>
      </c>
      <c r="E139" s="58">
        <v>4536</v>
      </c>
      <c r="F139" s="58">
        <v>2030</v>
      </c>
      <c r="G139" s="58">
        <v>25</v>
      </c>
      <c r="H139" s="58">
        <v>1029</v>
      </c>
      <c r="I139" s="58">
        <v>297</v>
      </c>
      <c r="J139" s="58">
        <v>1135</v>
      </c>
    </row>
    <row r="140" spans="1:10" ht="12" customHeight="1" x14ac:dyDescent="0.25">
      <c r="A140" s="12" t="s">
        <v>449</v>
      </c>
      <c r="B140" s="54">
        <v>705</v>
      </c>
      <c r="C140" s="54">
        <v>705</v>
      </c>
      <c r="D140" s="54" t="s">
        <v>573</v>
      </c>
      <c r="E140" s="54" t="s">
        <v>573</v>
      </c>
      <c r="F140" s="54" t="s">
        <v>573</v>
      </c>
      <c r="G140" s="54" t="s">
        <v>573</v>
      </c>
      <c r="H140" s="54" t="s">
        <v>573</v>
      </c>
      <c r="I140" s="54" t="s">
        <v>573</v>
      </c>
      <c r="J140" s="54" t="s">
        <v>573</v>
      </c>
    </row>
    <row r="141" spans="1:10" ht="12" customHeight="1" x14ac:dyDescent="0.25">
      <c r="A141" s="12" t="s">
        <v>450</v>
      </c>
      <c r="B141" s="54">
        <v>1018</v>
      </c>
      <c r="C141" s="54">
        <v>1018</v>
      </c>
      <c r="D141" s="54" t="s">
        <v>573</v>
      </c>
      <c r="E141" s="54" t="s">
        <v>573</v>
      </c>
      <c r="F141" s="54" t="s">
        <v>573</v>
      </c>
      <c r="G141" s="54" t="s">
        <v>573</v>
      </c>
      <c r="H141" s="54" t="s">
        <v>573</v>
      </c>
      <c r="I141" s="54" t="s">
        <v>573</v>
      </c>
      <c r="J141" s="54" t="s">
        <v>573</v>
      </c>
    </row>
    <row r="142" spans="1:10" ht="12" customHeight="1" x14ac:dyDescent="0.25">
      <c r="A142" s="12" t="s">
        <v>451</v>
      </c>
      <c r="B142" s="54">
        <v>330</v>
      </c>
      <c r="C142" s="54">
        <v>256</v>
      </c>
      <c r="D142" s="54">
        <v>14</v>
      </c>
      <c r="E142" s="54">
        <v>60</v>
      </c>
      <c r="F142" s="54">
        <v>37</v>
      </c>
      <c r="G142" s="54" t="s">
        <v>572</v>
      </c>
      <c r="H142" s="54">
        <v>22</v>
      </c>
      <c r="I142" s="54" t="s">
        <v>571</v>
      </c>
      <c r="J142" s="54" t="s">
        <v>571</v>
      </c>
    </row>
    <row r="143" spans="1:10" ht="12" customHeight="1" x14ac:dyDescent="0.25">
      <c r="A143" s="12" t="s">
        <v>452</v>
      </c>
      <c r="B143" s="54">
        <v>760</v>
      </c>
      <c r="C143" s="54">
        <v>87</v>
      </c>
      <c r="D143" s="54">
        <v>46</v>
      </c>
      <c r="E143" s="54">
        <v>624</v>
      </c>
      <c r="F143" s="54">
        <v>239</v>
      </c>
      <c r="G143" s="54" t="s">
        <v>572</v>
      </c>
      <c r="H143" s="54">
        <v>197</v>
      </c>
      <c r="I143" s="54">
        <v>42</v>
      </c>
      <c r="J143" s="54">
        <v>143</v>
      </c>
    </row>
    <row r="144" spans="1:10" ht="12" customHeight="1" x14ac:dyDescent="0.25">
      <c r="A144" s="12" t="s">
        <v>363</v>
      </c>
      <c r="B144" s="54">
        <v>1109</v>
      </c>
      <c r="C144" s="54" t="s">
        <v>571</v>
      </c>
      <c r="D144" s="54">
        <v>89</v>
      </c>
      <c r="E144" s="54">
        <v>1014</v>
      </c>
      <c r="F144" s="54">
        <v>380</v>
      </c>
      <c r="G144" s="54" t="s">
        <v>571</v>
      </c>
      <c r="H144" s="54">
        <v>257</v>
      </c>
      <c r="I144" s="54">
        <v>80</v>
      </c>
      <c r="J144" s="54">
        <v>294</v>
      </c>
    </row>
    <row r="145" spans="1:10" ht="12" customHeight="1" x14ac:dyDescent="0.25">
      <c r="A145" s="12" t="s">
        <v>364</v>
      </c>
      <c r="B145" s="54">
        <v>1122</v>
      </c>
      <c r="C145" s="54" t="s">
        <v>571</v>
      </c>
      <c r="D145" s="54">
        <v>130</v>
      </c>
      <c r="E145" s="54">
        <v>984</v>
      </c>
      <c r="F145" s="54">
        <v>425</v>
      </c>
      <c r="G145" s="54">
        <v>8</v>
      </c>
      <c r="H145" s="54">
        <v>231</v>
      </c>
      <c r="I145" s="54">
        <v>62</v>
      </c>
      <c r="J145" s="54">
        <v>253</v>
      </c>
    </row>
    <row r="146" spans="1:10" ht="12" customHeight="1" x14ac:dyDescent="0.25">
      <c r="A146" s="12" t="s">
        <v>453</v>
      </c>
      <c r="B146" s="54">
        <v>1602</v>
      </c>
      <c r="C146" s="54" t="s">
        <v>571</v>
      </c>
      <c r="D146" s="54">
        <v>224</v>
      </c>
      <c r="E146" s="54">
        <v>1370</v>
      </c>
      <c r="F146" s="54">
        <v>655</v>
      </c>
      <c r="G146" s="54">
        <v>15</v>
      </c>
      <c r="H146" s="54">
        <v>272</v>
      </c>
      <c r="I146" s="54">
        <v>86</v>
      </c>
      <c r="J146" s="54">
        <v>335</v>
      </c>
    </row>
    <row r="147" spans="1:10" ht="12" customHeight="1" x14ac:dyDescent="0.25">
      <c r="A147" s="12" t="s">
        <v>454</v>
      </c>
      <c r="B147" s="54">
        <v>638</v>
      </c>
      <c r="C147" s="54" t="s">
        <v>572</v>
      </c>
      <c r="D147" s="54">
        <v>150</v>
      </c>
      <c r="E147" s="54">
        <v>484</v>
      </c>
      <c r="F147" s="54">
        <v>294</v>
      </c>
      <c r="G147" s="54" t="s">
        <v>571</v>
      </c>
      <c r="H147" s="54">
        <v>50</v>
      </c>
      <c r="I147" s="54">
        <v>25</v>
      </c>
      <c r="J147" s="54">
        <v>110</v>
      </c>
    </row>
    <row r="148" spans="1:10" ht="20.100000000000001" customHeight="1" x14ac:dyDescent="0.25">
      <c r="A148" s="38" t="s">
        <v>13</v>
      </c>
      <c r="B148" s="58">
        <v>4669</v>
      </c>
      <c r="C148" s="58">
        <v>271</v>
      </c>
      <c r="D148" s="58">
        <v>599</v>
      </c>
      <c r="E148" s="58">
        <v>3774</v>
      </c>
      <c r="F148" s="58">
        <v>1713</v>
      </c>
      <c r="G148" s="58">
        <v>23</v>
      </c>
      <c r="H148" s="58">
        <v>802</v>
      </c>
      <c r="I148" s="58">
        <v>237</v>
      </c>
      <c r="J148" s="58">
        <v>982</v>
      </c>
    </row>
    <row r="149" spans="1:10" ht="12" customHeight="1" x14ac:dyDescent="0.25">
      <c r="A149" s="12" t="s">
        <v>449</v>
      </c>
      <c r="B149" s="54">
        <v>30</v>
      </c>
      <c r="C149" s="54">
        <v>30</v>
      </c>
      <c r="D149" s="54" t="s">
        <v>573</v>
      </c>
      <c r="E149" s="54" t="s">
        <v>573</v>
      </c>
      <c r="F149" s="54" t="s">
        <v>573</v>
      </c>
      <c r="G149" s="54" t="s">
        <v>573</v>
      </c>
      <c r="H149" s="54" t="s">
        <v>573</v>
      </c>
      <c r="I149" s="54" t="s">
        <v>573</v>
      </c>
      <c r="J149" s="54" t="s">
        <v>573</v>
      </c>
    </row>
    <row r="150" spans="1:10" ht="12" customHeight="1" x14ac:dyDescent="0.25">
      <c r="A150" s="12" t="s">
        <v>450</v>
      </c>
      <c r="B150" s="54">
        <v>139</v>
      </c>
      <c r="C150" s="54">
        <v>139</v>
      </c>
      <c r="D150" s="54" t="s">
        <v>573</v>
      </c>
      <c r="E150" s="54" t="s">
        <v>573</v>
      </c>
      <c r="F150" s="54" t="s">
        <v>573</v>
      </c>
      <c r="G150" s="54" t="s">
        <v>573</v>
      </c>
      <c r="H150" s="54" t="s">
        <v>573</v>
      </c>
      <c r="I150" s="54" t="s">
        <v>573</v>
      </c>
      <c r="J150" s="54" t="s">
        <v>573</v>
      </c>
    </row>
    <row r="151" spans="1:10" ht="12" customHeight="1" x14ac:dyDescent="0.25">
      <c r="A151" s="12" t="s">
        <v>451</v>
      </c>
      <c r="B151" s="54">
        <v>89</v>
      </c>
      <c r="C151" s="54">
        <v>69</v>
      </c>
      <c r="D151" s="54" t="s">
        <v>571</v>
      </c>
      <c r="E151" s="54">
        <v>15</v>
      </c>
      <c r="F151" s="54">
        <v>11</v>
      </c>
      <c r="G151" s="54" t="s">
        <v>572</v>
      </c>
      <c r="H151" s="54" t="s">
        <v>571</v>
      </c>
      <c r="I151" s="54" t="s">
        <v>571</v>
      </c>
      <c r="J151" s="54" t="s">
        <v>571</v>
      </c>
    </row>
    <row r="152" spans="1:10" ht="12" customHeight="1" x14ac:dyDescent="0.25">
      <c r="A152" s="12" t="s">
        <v>452</v>
      </c>
      <c r="B152" s="54">
        <v>405</v>
      </c>
      <c r="C152" s="54">
        <v>31</v>
      </c>
      <c r="D152" s="54">
        <v>27</v>
      </c>
      <c r="E152" s="54">
        <v>344</v>
      </c>
      <c r="F152" s="54">
        <v>136</v>
      </c>
      <c r="G152" s="54" t="s">
        <v>572</v>
      </c>
      <c r="H152" s="54">
        <v>100</v>
      </c>
      <c r="I152" s="54">
        <v>23</v>
      </c>
      <c r="J152" s="54">
        <v>85</v>
      </c>
    </row>
    <row r="153" spans="1:10" ht="12" customHeight="1" x14ac:dyDescent="0.25">
      <c r="A153" s="12" t="s">
        <v>363</v>
      </c>
      <c r="B153" s="54">
        <v>841</v>
      </c>
      <c r="C153" s="54" t="s">
        <v>571</v>
      </c>
      <c r="D153" s="54">
        <v>77</v>
      </c>
      <c r="E153" s="54">
        <v>759</v>
      </c>
      <c r="F153" s="54">
        <v>281</v>
      </c>
      <c r="G153" s="54" t="s">
        <v>571</v>
      </c>
      <c r="H153" s="54">
        <v>182</v>
      </c>
      <c r="I153" s="54">
        <v>55</v>
      </c>
      <c r="J153" s="54">
        <v>239</v>
      </c>
    </row>
    <row r="154" spans="1:10" ht="12" customHeight="1" x14ac:dyDescent="0.25">
      <c r="A154" s="12" t="s">
        <v>364</v>
      </c>
      <c r="B154" s="54">
        <v>1000</v>
      </c>
      <c r="C154" s="54" t="s">
        <v>571</v>
      </c>
      <c r="D154" s="54">
        <v>123</v>
      </c>
      <c r="E154" s="54">
        <v>869</v>
      </c>
      <c r="F154" s="54">
        <v>373</v>
      </c>
      <c r="G154" s="54">
        <v>7</v>
      </c>
      <c r="H154" s="54">
        <v>206</v>
      </c>
      <c r="I154" s="54">
        <v>51</v>
      </c>
      <c r="J154" s="54">
        <v>228</v>
      </c>
    </row>
    <row r="155" spans="1:10" ht="12" customHeight="1" x14ac:dyDescent="0.25">
      <c r="A155" s="12" t="s">
        <v>453</v>
      </c>
      <c r="B155" s="54">
        <v>1548</v>
      </c>
      <c r="C155" s="54" t="s">
        <v>571</v>
      </c>
      <c r="D155" s="54">
        <v>219</v>
      </c>
      <c r="E155" s="54">
        <v>1321</v>
      </c>
      <c r="F155" s="54">
        <v>629</v>
      </c>
      <c r="G155" s="54">
        <v>14</v>
      </c>
      <c r="H155" s="54">
        <v>263</v>
      </c>
      <c r="I155" s="54">
        <v>83</v>
      </c>
      <c r="J155" s="54">
        <v>324</v>
      </c>
    </row>
    <row r="156" spans="1:10" ht="12" customHeight="1" x14ac:dyDescent="0.25">
      <c r="A156" s="12" t="s">
        <v>454</v>
      </c>
      <c r="B156" s="54">
        <v>618</v>
      </c>
      <c r="C156" s="54" t="s">
        <v>572</v>
      </c>
      <c r="D156" s="54">
        <v>148</v>
      </c>
      <c r="E156" s="54">
        <v>466</v>
      </c>
      <c r="F156" s="54">
        <v>284</v>
      </c>
      <c r="G156" s="54" t="s">
        <v>571</v>
      </c>
      <c r="H156" s="54">
        <v>48</v>
      </c>
      <c r="I156" s="54">
        <v>24</v>
      </c>
      <c r="J156" s="54">
        <v>105</v>
      </c>
    </row>
    <row r="157" spans="1:10" ht="20.100000000000001" customHeight="1" x14ac:dyDescent="0.25">
      <c r="A157" s="38" t="s">
        <v>569</v>
      </c>
      <c r="B157" s="58">
        <v>2615</v>
      </c>
      <c r="C157" s="58">
        <v>1797</v>
      </c>
      <c r="D157" s="58">
        <v>54</v>
      </c>
      <c r="E157" s="58">
        <v>761</v>
      </c>
      <c r="F157" s="58">
        <v>318</v>
      </c>
      <c r="G157" s="58" t="s">
        <v>571</v>
      </c>
      <c r="H157" s="58">
        <v>226</v>
      </c>
      <c r="I157" s="58">
        <v>61</v>
      </c>
      <c r="J157" s="58">
        <v>153</v>
      </c>
    </row>
    <row r="158" spans="1:10" ht="12" customHeight="1" x14ac:dyDescent="0.25">
      <c r="A158" s="12" t="s">
        <v>449</v>
      </c>
      <c r="B158" s="54">
        <v>675</v>
      </c>
      <c r="C158" s="54">
        <v>675</v>
      </c>
      <c r="D158" s="54" t="s">
        <v>573</v>
      </c>
      <c r="E158" s="54" t="s">
        <v>573</v>
      </c>
      <c r="F158" s="54" t="s">
        <v>573</v>
      </c>
      <c r="G158" s="54" t="s">
        <v>573</v>
      </c>
      <c r="H158" s="54" t="s">
        <v>573</v>
      </c>
      <c r="I158" s="54" t="s">
        <v>573</v>
      </c>
      <c r="J158" s="54" t="s">
        <v>573</v>
      </c>
    </row>
    <row r="159" spans="1:10" ht="12" customHeight="1" x14ac:dyDescent="0.25">
      <c r="A159" s="12" t="s">
        <v>450</v>
      </c>
      <c r="B159" s="54">
        <v>879</v>
      </c>
      <c r="C159" s="54">
        <v>879</v>
      </c>
      <c r="D159" s="54" t="s">
        <v>573</v>
      </c>
      <c r="E159" s="54" t="s">
        <v>573</v>
      </c>
      <c r="F159" s="54" t="s">
        <v>573</v>
      </c>
      <c r="G159" s="54" t="s">
        <v>573</v>
      </c>
      <c r="H159" s="54" t="s">
        <v>573</v>
      </c>
      <c r="I159" s="54" t="s">
        <v>573</v>
      </c>
      <c r="J159" s="54" t="s">
        <v>573</v>
      </c>
    </row>
    <row r="160" spans="1:10" ht="12" customHeight="1" x14ac:dyDescent="0.25">
      <c r="A160" s="12" t="s">
        <v>451</v>
      </c>
      <c r="B160" s="54">
        <v>241</v>
      </c>
      <c r="C160" s="54">
        <v>187</v>
      </c>
      <c r="D160" s="54">
        <v>10</v>
      </c>
      <c r="E160" s="54">
        <v>44</v>
      </c>
      <c r="F160" s="54">
        <v>26</v>
      </c>
      <c r="G160" s="54" t="s">
        <v>572</v>
      </c>
      <c r="H160" s="54">
        <v>18</v>
      </c>
      <c r="I160" s="54" t="s">
        <v>571</v>
      </c>
      <c r="J160" s="54" t="s">
        <v>571</v>
      </c>
    </row>
    <row r="161" spans="1:10" ht="12" customHeight="1" x14ac:dyDescent="0.25">
      <c r="A161" s="12" t="s">
        <v>452</v>
      </c>
      <c r="B161" s="54">
        <v>355</v>
      </c>
      <c r="C161" s="54">
        <v>56</v>
      </c>
      <c r="D161" s="54">
        <v>19</v>
      </c>
      <c r="E161" s="54">
        <v>279</v>
      </c>
      <c r="F161" s="54">
        <v>103</v>
      </c>
      <c r="G161" s="54" t="s">
        <v>572</v>
      </c>
      <c r="H161" s="54">
        <v>98</v>
      </c>
      <c r="I161" s="54">
        <v>19</v>
      </c>
      <c r="J161" s="54">
        <v>58</v>
      </c>
    </row>
    <row r="162" spans="1:10" ht="12" customHeight="1" x14ac:dyDescent="0.25">
      <c r="A162" s="12" t="s">
        <v>363</v>
      </c>
      <c r="B162" s="54">
        <v>268</v>
      </c>
      <c r="C162" s="54" t="s">
        <v>571</v>
      </c>
      <c r="D162" s="54">
        <v>11</v>
      </c>
      <c r="E162" s="54">
        <v>255</v>
      </c>
      <c r="F162" s="54">
        <v>100</v>
      </c>
      <c r="G162" s="54" t="s">
        <v>571</v>
      </c>
      <c r="H162" s="54">
        <v>75</v>
      </c>
      <c r="I162" s="54">
        <v>26</v>
      </c>
      <c r="J162" s="54">
        <v>54</v>
      </c>
    </row>
    <row r="163" spans="1:10" ht="12" customHeight="1" x14ac:dyDescent="0.25">
      <c r="A163" s="12" t="s">
        <v>364</v>
      </c>
      <c r="B163" s="54">
        <v>122</v>
      </c>
      <c r="C163" s="54" t="s">
        <v>572</v>
      </c>
      <c r="D163" s="54">
        <v>7</v>
      </c>
      <c r="E163" s="54">
        <v>115</v>
      </c>
      <c r="F163" s="54">
        <v>53</v>
      </c>
      <c r="G163" s="54" t="s">
        <v>571</v>
      </c>
      <c r="H163" s="54">
        <v>25</v>
      </c>
      <c r="I163" s="54">
        <v>11</v>
      </c>
      <c r="J163" s="54">
        <v>25</v>
      </c>
    </row>
    <row r="164" spans="1:10" ht="12" customHeight="1" x14ac:dyDescent="0.25">
      <c r="A164" s="12" t="s">
        <v>453</v>
      </c>
      <c r="B164" s="54">
        <v>54</v>
      </c>
      <c r="C164" s="54" t="s">
        <v>572</v>
      </c>
      <c r="D164" s="54" t="s">
        <v>571</v>
      </c>
      <c r="E164" s="54">
        <v>49</v>
      </c>
      <c r="F164" s="54">
        <v>26</v>
      </c>
      <c r="G164" s="54" t="s">
        <v>571</v>
      </c>
      <c r="H164" s="54">
        <v>8</v>
      </c>
      <c r="I164" s="54" t="s">
        <v>571</v>
      </c>
      <c r="J164" s="54">
        <v>11</v>
      </c>
    </row>
    <row r="165" spans="1:10" ht="12" customHeight="1" x14ac:dyDescent="0.25">
      <c r="A165" s="12" t="s">
        <v>454</v>
      </c>
      <c r="B165" s="54">
        <v>20</v>
      </c>
      <c r="C165" s="54" t="s">
        <v>572</v>
      </c>
      <c r="D165" s="54" t="s">
        <v>571</v>
      </c>
      <c r="E165" s="54">
        <v>18</v>
      </c>
      <c r="F165" s="54">
        <v>10</v>
      </c>
      <c r="G165" s="54" t="s">
        <v>571</v>
      </c>
      <c r="H165" s="54" t="s">
        <v>571</v>
      </c>
      <c r="I165" s="54" t="s">
        <v>571</v>
      </c>
      <c r="J165" s="54" t="s">
        <v>571</v>
      </c>
    </row>
    <row r="166" spans="1:10" ht="20.100000000000001" customHeight="1" x14ac:dyDescent="0.25">
      <c r="A166" s="7" t="s">
        <v>14</v>
      </c>
      <c r="B166" s="84"/>
      <c r="C166" s="84"/>
      <c r="D166" s="84"/>
      <c r="E166" s="84"/>
      <c r="F166" s="84"/>
      <c r="G166" s="84"/>
      <c r="H166" s="84"/>
      <c r="I166" s="84"/>
      <c r="J166" s="84"/>
    </row>
    <row r="167" spans="1:10" ht="20.100000000000001" customHeight="1" x14ac:dyDescent="0.25">
      <c r="A167" s="38" t="s">
        <v>13</v>
      </c>
      <c r="B167" s="58">
        <v>4669</v>
      </c>
      <c r="C167" s="58">
        <v>271</v>
      </c>
      <c r="D167" s="58">
        <v>599</v>
      </c>
      <c r="E167" s="58">
        <v>3774</v>
      </c>
      <c r="F167" s="58">
        <v>1713</v>
      </c>
      <c r="G167" s="58">
        <v>23</v>
      </c>
      <c r="H167" s="58">
        <v>802</v>
      </c>
      <c r="I167" s="58">
        <v>237</v>
      </c>
      <c r="J167" s="58">
        <v>982</v>
      </c>
    </row>
    <row r="168" spans="1:10" ht="12" customHeight="1" x14ac:dyDescent="0.25">
      <c r="A168" s="12" t="s">
        <v>445</v>
      </c>
      <c r="B168" s="54">
        <v>385</v>
      </c>
      <c r="C168" s="54">
        <v>72</v>
      </c>
      <c r="D168" s="54">
        <v>28</v>
      </c>
      <c r="E168" s="54">
        <v>284</v>
      </c>
      <c r="F168" s="54">
        <v>64</v>
      </c>
      <c r="G168" s="54" t="s">
        <v>571</v>
      </c>
      <c r="H168" s="54">
        <v>42</v>
      </c>
      <c r="I168" s="54">
        <v>20</v>
      </c>
      <c r="J168" s="54">
        <v>155</v>
      </c>
    </row>
    <row r="169" spans="1:10" ht="12" customHeight="1" x14ac:dyDescent="0.25">
      <c r="A169" s="12" t="s">
        <v>359</v>
      </c>
      <c r="B169" s="54">
        <v>611</v>
      </c>
      <c r="C169" s="54">
        <v>103</v>
      </c>
      <c r="D169" s="54">
        <v>58</v>
      </c>
      <c r="E169" s="54">
        <v>448</v>
      </c>
      <c r="F169" s="54">
        <v>162</v>
      </c>
      <c r="G169" s="54" t="s">
        <v>571</v>
      </c>
      <c r="H169" s="54">
        <v>102</v>
      </c>
      <c r="I169" s="54">
        <v>27</v>
      </c>
      <c r="J169" s="54">
        <v>153</v>
      </c>
    </row>
    <row r="170" spans="1:10" ht="12" customHeight="1" x14ac:dyDescent="0.25">
      <c r="A170" s="12" t="s">
        <v>360</v>
      </c>
      <c r="B170" s="54">
        <v>676</v>
      </c>
      <c r="C170" s="54">
        <v>67</v>
      </c>
      <c r="D170" s="54">
        <v>83</v>
      </c>
      <c r="E170" s="54">
        <v>524</v>
      </c>
      <c r="F170" s="54">
        <v>221</v>
      </c>
      <c r="G170" s="54" t="s">
        <v>571</v>
      </c>
      <c r="H170" s="54">
        <v>145</v>
      </c>
      <c r="I170" s="54">
        <v>33</v>
      </c>
      <c r="J170" s="54">
        <v>120</v>
      </c>
    </row>
    <row r="171" spans="1:10" ht="12" customHeight="1" x14ac:dyDescent="0.25">
      <c r="A171" s="12" t="s">
        <v>361</v>
      </c>
      <c r="B171" s="54">
        <v>896</v>
      </c>
      <c r="C171" s="54">
        <v>22</v>
      </c>
      <c r="D171" s="54">
        <v>103</v>
      </c>
      <c r="E171" s="54">
        <v>770</v>
      </c>
      <c r="F171" s="54">
        <v>348</v>
      </c>
      <c r="G171" s="54" t="s">
        <v>571</v>
      </c>
      <c r="H171" s="54">
        <v>206</v>
      </c>
      <c r="I171" s="54">
        <v>50</v>
      </c>
      <c r="J171" s="54">
        <v>158</v>
      </c>
    </row>
    <row r="172" spans="1:10" ht="12" customHeight="1" x14ac:dyDescent="0.25">
      <c r="A172" s="12" t="s">
        <v>362</v>
      </c>
      <c r="B172" s="54">
        <v>540</v>
      </c>
      <c r="C172" s="54" t="s">
        <v>571</v>
      </c>
      <c r="D172" s="54">
        <v>57</v>
      </c>
      <c r="E172" s="54">
        <v>480</v>
      </c>
      <c r="F172" s="54">
        <v>207</v>
      </c>
      <c r="G172" s="54" t="s">
        <v>571</v>
      </c>
      <c r="H172" s="54">
        <v>110</v>
      </c>
      <c r="I172" s="54">
        <v>37</v>
      </c>
      <c r="J172" s="54">
        <v>122</v>
      </c>
    </row>
    <row r="173" spans="1:10" ht="12" customHeight="1" x14ac:dyDescent="0.25">
      <c r="A173" s="12" t="s">
        <v>446</v>
      </c>
      <c r="B173" s="54">
        <v>290</v>
      </c>
      <c r="C173" s="54" t="s">
        <v>572</v>
      </c>
      <c r="D173" s="54">
        <v>35</v>
      </c>
      <c r="E173" s="54">
        <v>254</v>
      </c>
      <c r="F173" s="54">
        <v>114</v>
      </c>
      <c r="G173" s="54" t="s">
        <v>571</v>
      </c>
      <c r="H173" s="54">
        <v>47</v>
      </c>
      <c r="I173" s="54">
        <v>15</v>
      </c>
      <c r="J173" s="54">
        <v>75</v>
      </c>
    </row>
    <row r="174" spans="1:10" ht="12" customHeight="1" x14ac:dyDescent="0.25">
      <c r="A174" s="12" t="s">
        <v>447</v>
      </c>
      <c r="B174" s="54">
        <v>1168</v>
      </c>
      <c r="C174" s="54" t="s">
        <v>571</v>
      </c>
      <c r="D174" s="54">
        <v>214</v>
      </c>
      <c r="E174" s="54">
        <v>949</v>
      </c>
      <c r="F174" s="54">
        <v>564</v>
      </c>
      <c r="G174" s="54">
        <v>9</v>
      </c>
      <c r="H174" s="54">
        <v>138</v>
      </c>
      <c r="I174" s="54">
        <v>50</v>
      </c>
      <c r="J174" s="54">
        <v>184</v>
      </c>
    </row>
    <row r="175" spans="1:10" ht="12" customHeight="1" x14ac:dyDescent="0.25">
      <c r="A175" s="12" t="s">
        <v>448</v>
      </c>
      <c r="B175" s="54">
        <v>103</v>
      </c>
      <c r="C175" s="54">
        <v>7</v>
      </c>
      <c r="D175" s="54">
        <v>22</v>
      </c>
      <c r="E175" s="54">
        <v>67</v>
      </c>
      <c r="F175" s="54">
        <v>33</v>
      </c>
      <c r="G175" s="54" t="s">
        <v>571</v>
      </c>
      <c r="H175" s="54">
        <v>12</v>
      </c>
      <c r="I175" s="54" t="s">
        <v>571</v>
      </c>
      <c r="J175" s="54">
        <v>15</v>
      </c>
    </row>
    <row r="176" spans="1:10" ht="8.1" customHeight="1" x14ac:dyDescent="0.25">
      <c r="B176" s="46"/>
      <c r="C176" s="46"/>
      <c r="D176" s="46"/>
      <c r="E176" s="46"/>
      <c r="F176" s="46"/>
      <c r="G176" s="46"/>
      <c r="H176" s="46"/>
      <c r="I176" s="46"/>
      <c r="J176" s="47"/>
    </row>
    <row r="177" spans="1:1" ht="24.95" customHeight="1" x14ac:dyDescent="0.25">
      <c r="A177" s="69" t="s">
        <v>523</v>
      </c>
    </row>
    <row r="178" spans="1:1" ht="3.95" customHeight="1" x14ac:dyDescent="0.25"/>
    <row r="179" spans="1:1" x14ac:dyDescent="0.25">
      <c r="A179" s="34" t="s">
        <v>658</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666</v>
      </c>
      <c r="J1" s="22"/>
    </row>
    <row r="2" spans="1:10" s="10" customFormat="1" ht="20.100000000000001" customHeight="1" x14ac:dyDescent="0.2">
      <c r="A2" s="27" t="s">
        <v>408</v>
      </c>
      <c r="J2" s="17"/>
    </row>
    <row r="3" spans="1:10" ht="24.95" customHeight="1" x14ac:dyDescent="0.25">
      <c r="A3" s="128" t="s">
        <v>0</v>
      </c>
      <c r="B3" s="143" t="s">
        <v>522</v>
      </c>
      <c r="C3" s="128" t="s">
        <v>526</v>
      </c>
      <c r="D3" s="128" t="s">
        <v>531</v>
      </c>
      <c r="E3" s="128" t="s">
        <v>532</v>
      </c>
      <c r="F3" s="134" t="s">
        <v>116</v>
      </c>
      <c r="G3" s="134"/>
      <c r="H3" s="134"/>
      <c r="I3" s="134"/>
      <c r="J3" s="134"/>
    </row>
    <row r="4" spans="1:10" ht="24.95" customHeight="1" x14ac:dyDescent="0.25">
      <c r="A4" s="128"/>
      <c r="B4" s="143"/>
      <c r="C4" s="128"/>
      <c r="D4" s="128"/>
      <c r="E4" s="128"/>
      <c r="F4" s="117" t="s">
        <v>111</v>
      </c>
      <c r="G4" s="115" t="s">
        <v>112</v>
      </c>
      <c r="H4" s="115" t="s">
        <v>154</v>
      </c>
      <c r="I4" s="115" t="s">
        <v>371</v>
      </c>
      <c r="J4" s="117" t="s">
        <v>382</v>
      </c>
    </row>
    <row r="5" spans="1:10" ht="15" customHeight="1" x14ac:dyDescent="0.25">
      <c r="A5" s="128"/>
      <c r="B5" s="119">
        <v>1</v>
      </c>
      <c r="C5" s="115">
        <v>2</v>
      </c>
      <c r="D5" s="119">
        <v>3</v>
      </c>
      <c r="E5" s="115">
        <v>4</v>
      </c>
      <c r="F5" s="119">
        <v>5</v>
      </c>
      <c r="G5" s="115">
        <v>6</v>
      </c>
      <c r="H5" s="119">
        <v>7</v>
      </c>
      <c r="I5" s="115">
        <v>8</v>
      </c>
      <c r="J5" s="119">
        <v>9</v>
      </c>
    </row>
    <row r="6" spans="1:10" ht="20.100000000000001" customHeight="1" x14ac:dyDescent="0.25">
      <c r="A6" s="7" t="s">
        <v>12</v>
      </c>
      <c r="B6" s="84"/>
      <c r="C6" s="84"/>
      <c r="D6" s="84"/>
      <c r="E6" s="84"/>
      <c r="F6" s="84"/>
      <c r="G6" s="84"/>
      <c r="H6" s="84"/>
      <c r="I6" s="84"/>
      <c r="J6" s="84"/>
    </row>
    <row r="7" spans="1:10" ht="12" customHeight="1" x14ac:dyDescent="0.25">
      <c r="A7" s="11" t="s">
        <v>4</v>
      </c>
      <c r="B7" s="54">
        <v>41256</v>
      </c>
      <c r="C7" s="54">
        <v>6670</v>
      </c>
      <c r="D7" s="54">
        <v>1337</v>
      </c>
      <c r="E7" s="54">
        <v>33050</v>
      </c>
      <c r="F7" s="54">
        <v>13920</v>
      </c>
      <c r="G7" s="54">
        <v>2340</v>
      </c>
      <c r="H7" s="54">
        <v>8488</v>
      </c>
      <c r="I7" s="54">
        <v>1661</v>
      </c>
      <c r="J7" s="54">
        <v>6511</v>
      </c>
    </row>
    <row r="8" spans="1:10" ht="12" customHeight="1" x14ac:dyDescent="0.25">
      <c r="A8" s="12" t="s">
        <v>5</v>
      </c>
      <c r="B8" s="54">
        <v>33686</v>
      </c>
      <c r="C8" s="54">
        <v>4661</v>
      </c>
      <c r="D8" s="54">
        <v>509</v>
      </c>
      <c r="E8" s="54">
        <v>28341</v>
      </c>
      <c r="F8" s="54">
        <v>12130</v>
      </c>
      <c r="G8" s="54">
        <v>2312</v>
      </c>
      <c r="H8" s="54">
        <v>7247</v>
      </c>
      <c r="I8" s="54">
        <v>1376</v>
      </c>
      <c r="J8" s="54">
        <v>5169</v>
      </c>
    </row>
    <row r="9" spans="1:10" ht="12" customHeight="1" x14ac:dyDescent="0.25">
      <c r="A9" s="12" t="s">
        <v>1</v>
      </c>
      <c r="B9" s="54">
        <v>7570</v>
      </c>
      <c r="C9" s="54">
        <v>2009</v>
      </c>
      <c r="D9" s="54">
        <v>828</v>
      </c>
      <c r="E9" s="54">
        <v>4709</v>
      </c>
      <c r="F9" s="54">
        <v>1790</v>
      </c>
      <c r="G9" s="54">
        <v>28</v>
      </c>
      <c r="H9" s="54">
        <v>1241</v>
      </c>
      <c r="I9" s="54">
        <v>285</v>
      </c>
      <c r="J9" s="54">
        <v>1343</v>
      </c>
    </row>
    <row r="10" spans="1:10" ht="12" customHeight="1" x14ac:dyDescent="0.25">
      <c r="A10" s="12" t="s">
        <v>2</v>
      </c>
      <c r="B10" s="54">
        <v>7378</v>
      </c>
      <c r="C10" s="54">
        <v>1980</v>
      </c>
      <c r="D10" s="54">
        <v>826</v>
      </c>
      <c r="E10" s="54">
        <v>4548</v>
      </c>
      <c r="F10" s="54">
        <v>1759</v>
      </c>
      <c r="G10" s="54">
        <v>25</v>
      </c>
      <c r="H10" s="54">
        <v>1194</v>
      </c>
      <c r="I10" s="54">
        <v>267</v>
      </c>
      <c r="J10" s="54">
        <v>1282</v>
      </c>
    </row>
    <row r="11" spans="1:10" ht="12" customHeight="1" x14ac:dyDescent="0.25">
      <c r="A11" s="12" t="s">
        <v>6</v>
      </c>
      <c r="B11" s="54">
        <v>4983</v>
      </c>
      <c r="C11" s="54">
        <v>266</v>
      </c>
      <c r="D11" s="54">
        <v>778</v>
      </c>
      <c r="E11" s="54">
        <v>3917</v>
      </c>
      <c r="F11" s="54">
        <v>1545</v>
      </c>
      <c r="G11" s="54">
        <v>24</v>
      </c>
      <c r="H11" s="54">
        <v>978</v>
      </c>
      <c r="I11" s="54">
        <v>220</v>
      </c>
      <c r="J11" s="54">
        <v>1130</v>
      </c>
    </row>
    <row r="12" spans="1:10" ht="12" customHeight="1" x14ac:dyDescent="0.25">
      <c r="A12" s="13" t="s">
        <v>7</v>
      </c>
      <c r="B12" s="54">
        <v>2424</v>
      </c>
      <c r="C12" s="54">
        <v>138</v>
      </c>
      <c r="D12" s="54">
        <v>539</v>
      </c>
      <c r="E12" s="54">
        <v>1733</v>
      </c>
      <c r="F12" s="54">
        <v>700</v>
      </c>
      <c r="G12" s="54">
        <v>6</v>
      </c>
      <c r="H12" s="54">
        <v>336</v>
      </c>
      <c r="I12" s="54">
        <v>84</v>
      </c>
      <c r="J12" s="54">
        <v>597</v>
      </c>
    </row>
    <row r="13" spans="1:10" ht="12" customHeight="1" x14ac:dyDescent="0.25">
      <c r="A13" s="13" t="s">
        <v>30</v>
      </c>
      <c r="B13" s="54">
        <v>2559</v>
      </c>
      <c r="C13" s="54">
        <v>128</v>
      </c>
      <c r="D13" s="54">
        <v>239</v>
      </c>
      <c r="E13" s="54">
        <v>2183</v>
      </c>
      <c r="F13" s="54">
        <v>845</v>
      </c>
      <c r="G13" s="54">
        <v>18</v>
      </c>
      <c r="H13" s="54">
        <v>641</v>
      </c>
      <c r="I13" s="54">
        <v>136</v>
      </c>
      <c r="J13" s="54">
        <v>533</v>
      </c>
    </row>
    <row r="14" spans="1:10" ht="12" customHeight="1" x14ac:dyDescent="0.25">
      <c r="A14" s="14" t="s">
        <v>31</v>
      </c>
      <c r="B14" s="54">
        <v>1672</v>
      </c>
      <c r="C14" s="54">
        <v>85</v>
      </c>
      <c r="D14" s="54">
        <v>135</v>
      </c>
      <c r="E14" s="54">
        <v>1446</v>
      </c>
      <c r="F14" s="54">
        <v>579</v>
      </c>
      <c r="G14" s="54">
        <v>14</v>
      </c>
      <c r="H14" s="54">
        <v>451</v>
      </c>
      <c r="I14" s="54">
        <v>92</v>
      </c>
      <c r="J14" s="54">
        <v>305</v>
      </c>
    </row>
    <row r="15" spans="1:10" ht="12" customHeight="1" x14ac:dyDescent="0.25">
      <c r="A15" s="14" t="s">
        <v>8</v>
      </c>
      <c r="B15" s="54">
        <v>867</v>
      </c>
      <c r="C15" s="54">
        <v>29</v>
      </c>
      <c r="D15" s="54">
        <v>104</v>
      </c>
      <c r="E15" s="54">
        <v>732</v>
      </c>
      <c r="F15" s="54">
        <v>265</v>
      </c>
      <c r="G15" s="54" t="s">
        <v>571</v>
      </c>
      <c r="H15" s="54">
        <v>189</v>
      </c>
      <c r="I15" s="54">
        <v>43</v>
      </c>
      <c r="J15" s="54">
        <v>227</v>
      </c>
    </row>
    <row r="16" spans="1:10" ht="12" customHeight="1" x14ac:dyDescent="0.25">
      <c r="A16" s="12" t="s">
        <v>3</v>
      </c>
      <c r="B16" s="54">
        <v>2395</v>
      </c>
      <c r="C16" s="54">
        <v>1714</v>
      </c>
      <c r="D16" s="54">
        <v>47</v>
      </c>
      <c r="E16" s="54">
        <v>632</v>
      </c>
      <c r="F16" s="54">
        <v>214</v>
      </c>
      <c r="G16" s="54" t="s">
        <v>571</v>
      </c>
      <c r="H16" s="54">
        <v>216</v>
      </c>
      <c r="I16" s="54">
        <v>47</v>
      </c>
      <c r="J16" s="54">
        <v>151</v>
      </c>
    </row>
    <row r="17" spans="1:10" ht="12" customHeight="1" x14ac:dyDescent="0.25">
      <c r="A17" s="13" t="s">
        <v>7</v>
      </c>
      <c r="B17" s="54">
        <v>642</v>
      </c>
      <c r="C17" s="54">
        <v>324</v>
      </c>
      <c r="D17" s="54">
        <v>24</v>
      </c>
      <c r="E17" s="54">
        <v>293</v>
      </c>
      <c r="F17" s="54">
        <v>122</v>
      </c>
      <c r="G17" s="54" t="s">
        <v>571</v>
      </c>
      <c r="H17" s="54">
        <v>96</v>
      </c>
      <c r="I17" s="54">
        <v>18</v>
      </c>
      <c r="J17" s="54">
        <v>54</v>
      </c>
    </row>
    <row r="18" spans="1:10" ht="12" customHeight="1" x14ac:dyDescent="0.25">
      <c r="A18" s="13" t="s">
        <v>34</v>
      </c>
      <c r="B18" s="54">
        <v>1754</v>
      </c>
      <c r="C18" s="54">
        <v>1390</v>
      </c>
      <c r="D18" s="54">
        <v>23</v>
      </c>
      <c r="E18" s="54">
        <v>339</v>
      </c>
      <c r="F18" s="54">
        <v>91</v>
      </c>
      <c r="G18" s="54" t="s">
        <v>571</v>
      </c>
      <c r="H18" s="54">
        <v>120</v>
      </c>
      <c r="I18" s="54">
        <v>29</v>
      </c>
      <c r="J18" s="54">
        <v>97</v>
      </c>
    </row>
    <row r="19" spans="1:10" ht="12" customHeight="1" x14ac:dyDescent="0.25">
      <c r="A19" s="14" t="s">
        <v>8</v>
      </c>
      <c r="B19" s="54">
        <v>237</v>
      </c>
      <c r="C19" s="54">
        <v>50</v>
      </c>
      <c r="D19" s="54">
        <v>10</v>
      </c>
      <c r="E19" s="54">
        <v>176</v>
      </c>
      <c r="F19" s="54">
        <v>56</v>
      </c>
      <c r="G19" s="54" t="s">
        <v>571</v>
      </c>
      <c r="H19" s="54">
        <v>60</v>
      </c>
      <c r="I19" s="54">
        <v>16</v>
      </c>
      <c r="J19" s="54">
        <v>43</v>
      </c>
    </row>
    <row r="20" spans="1:10" ht="12" customHeight="1" x14ac:dyDescent="0.25">
      <c r="A20" s="14" t="s">
        <v>35</v>
      </c>
      <c r="B20" s="54">
        <v>1517</v>
      </c>
      <c r="C20" s="54">
        <v>1340</v>
      </c>
      <c r="D20" s="54">
        <v>13</v>
      </c>
      <c r="E20" s="54">
        <v>163</v>
      </c>
      <c r="F20" s="54">
        <v>36</v>
      </c>
      <c r="G20" s="54" t="s">
        <v>571</v>
      </c>
      <c r="H20" s="54">
        <v>60</v>
      </c>
      <c r="I20" s="54">
        <v>13</v>
      </c>
      <c r="J20" s="54">
        <v>54</v>
      </c>
    </row>
    <row r="21" spans="1:10" ht="12" customHeight="1" x14ac:dyDescent="0.25">
      <c r="A21" s="15" t="s">
        <v>9</v>
      </c>
      <c r="B21" s="54">
        <v>792</v>
      </c>
      <c r="C21" s="54">
        <v>721</v>
      </c>
      <c r="D21" s="54">
        <v>6</v>
      </c>
      <c r="E21" s="54">
        <v>64</v>
      </c>
      <c r="F21" s="54">
        <v>18</v>
      </c>
      <c r="G21" s="54" t="s">
        <v>571</v>
      </c>
      <c r="H21" s="54">
        <v>25</v>
      </c>
      <c r="I21" s="54" t="s">
        <v>571</v>
      </c>
      <c r="J21" s="54">
        <v>17</v>
      </c>
    </row>
    <row r="22" spans="1:10" ht="12" customHeight="1" x14ac:dyDescent="0.25">
      <c r="A22" s="15" t="s">
        <v>10</v>
      </c>
      <c r="B22" s="54">
        <v>725</v>
      </c>
      <c r="C22" s="54">
        <v>619</v>
      </c>
      <c r="D22" s="54">
        <v>7</v>
      </c>
      <c r="E22" s="54">
        <v>99</v>
      </c>
      <c r="F22" s="54">
        <v>18</v>
      </c>
      <c r="G22" s="54" t="s">
        <v>571</v>
      </c>
      <c r="H22" s="54">
        <v>35</v>
      </c>
      <c r="I22" s="54">
        <v>8</v>
      </c>
      <c r="J22" s="54">
        <v>37</v>
      </c>
    </row>
    <row r="23" spans="1:10" ht="20.100000000000001" customHeight="1" x14ac:dyDescent="0.25">
      <c r="A23" s="7" t="s">
        <v>32</v>
      </c>
      <c r="B23" s="84"/>
      <c r="C23" s="84"/>
      <c r="D23" s="84"/>
      <c r="E23" s="84"/>
      <c r="F23" s="84"/>
      <c r="G23" s="84"/>
      <c r="H23" s="84"/>
      <c r="I23" s="84"/>
      <c r="J23" s="84"/>
    </row>
    <row r="24" spans="1:10" ht="20.100000000000001" customHeight="1" x14ac:dyDescent="0.25">
      <c r="A24" s="38" t="s">
        <v>29</v>
      </c>
      <c r="B24" s="58">
        <v>7378</v>
      </c>
      <c r="C24" s="58">
        <v>1980</v>
      </c>
      <c r="D24" s="58">
        <v>826</v>
      </c>
      <c r="E24" s="58">
        <v>4548</v>
      </c>
      <c r="F24" s="58">
        <v>1759</v>
      </c>
      <c r="G24" s="58">
        <v>25</v>
      </c>
      <c r="H24" s="58">
        <v>1194</v>
      </c>
      <c r="I24" s="58">
        <v>267</v>
      </c>
      <c r="J24" s="58">
        <v>1282</v>
      </c>
    </row>
    <row r="25" spans="1:10" ht="12" customHeight="1" x14ac:dyDescent="0.25">
      <c r="A25" s="12" t="s">
        <v>36</v>
      </c>
      <c r="B25" s="54">
        <v>5262</v>
      </c>
      <c r="C25" s="54">
        <v>1323</v>
      </c>
      <c r="D25" s="54">
        <v>624</v>
      </c>
      <c r="E25" s="54">
        <v>3298</v>
      </c>
      <c r="F25" s="54">
        <v>1355</v>
      </c>
      <c r="G25" s="54">
        <v>14</v>
      </c>
      <c r="H25" s="54">
        <v>840</v>
      </c>
      <c r="I25" s="54">
        <v>192</v>
      </c>
      <c r="J25" s="54">
        <v>883</v>
      </c>
    </row>
    <row r="26" spans="1:10" ht="12" customHeight="1" x14ac:dyDescent="0.25">
      <c r="A26" s="12" t="s">
        <v>630</v>
      </c>
      <c r="B26" s="54">
        <v>2288</v>
      </c>
      <c r="C26" s="54">
        <v>493</v>
      </c>
      <c r="D26" s="54">
        <v>165</v>
      </c>
      <c r="E26" s="54">
        <v>1624</v>
      </c>
      <c r="F26" s="54">
        <v>612</v>
      </c>
      <c r="G26" s="54">
        <v>7</v>
      </c>
      <c r="H26" s="54">
        <v>353</v>
      </c>
      <c r="I26" s="54">
        <v>94</v>
      </c>
      <c r="J26" s="54">
        <v>550</v>
      </c>
    </row>
    <row r="27" spans="1:10" ht="12" customHeight="1" x14ac:dyDescent="0.25">
      <c r="A27" s="19" t="s">
        <v>19</v>
      </c>
      <c r="B27" s="54">
        <v>35</v>
      </c>
      <c r="C27" s="54">
        <v>5</v>
      </c>
      <c r="D27" s="54" t="s">
        <v>571</v>
      </c>
      <c r="E27" s="54">
        <v>26</v>
      </c>
      <c r="F27" s="54" t="s">
        <v>571</v>
      </c>
      <c r="G27" s="54" t="s">
        <v>571</v>
      </c>
      <c r="H27" s="54" t="s">
        <v>571</v>
      </c>
      <c r="I27" s="54" t="s">
        <v>571</v>
      </c>
      <c r="J27" s="54">
        <v>20</v>
      </c>
    </row>
    <row r="28" spans="1:10" ht="12" customHeight="1" x14ac:dyDescent="0.25">
      <c r="A28" s="19" t="s">
        <v>51</v>
      </c>
      <c r="B28" s="54">
        <v>75</v>
      </c>
      <c r="C28" s="54">
        <v>18</v>
      </c>
      <c r="D28" s="54" t="s">
        <v>571</v>
      </c>
      <c r="E28" s="54">
        <v>54</v>
      </c>
      <c r="F28" s="54">
        <v>9</v>
      </c>
      <c r="G28" s="54" t="s">
        <v>571</v>
      </c>
      <c r="H28" s="54">
        <v>7</v>
      </c>
      <c r="I28" s="54" t="s">
        <v>571</v>
      </c>
      <c r="J28" s="54">
        <v>35</v>
      </c>
    </row>
    <row r="29" spans="1:10" ht="12" customHeight="1" x14ac:dyDescent="0.25">
      <c r="A29" s="19" t="s">
        <v>15</v>
      </c>
      <c r="B29" s="54">
        <v>158</v>
      </c>
      <c r="C29" s="54">
        <v>40</v>
      </c>
      <c r="D29" s="54">
        <v>29</v>
      </c>
      <c r="E29" s="54">
        <v>88</v>
      </c>
      <c r="F29" s="54">
        <v>46</v>
      </c>
      <c r="G29" s="54" t="s">
        <v>571</v>
      </c>
      <c r="H29" s="54">
        <v>17</v>
      </c>
      <c r="I29" s="54" t="s">
        <v>571</v>
      </c>
      <c r="J29" s="54">
        <v>21</v>
      </c>
    </row>
    <row r="30" spans="1:10" ht="12" customHeight="1" x14ac:dyDescent="0.25">
      <c r="A30" s="19" t="s">
        <v>16</v>
      </c>
      <c r="B30" s="54">
        <v>293</v>
      </c>
      <c r="C30" s="54">
        <v>80</v>
      </c>
      <c r="D30" s="54">
        <v>45</v>
      </c>
      <c r="E30" s="54">
        <v>168</v>
      </c>
      <c r="F30" s="54">
        <v>93</v>
      </c>
      <c r="G30" s="54" t="s">
        <v>571</v>
      </c>
      <c r="H30" s="54">
        <v>42</v>
      </c>
      <c r="I30" s="54">
        <v>7</v>
      </c>
      <c r="J30" s="54">
        <v>25</v>
      </c>
    </row>
    <row r="31" spans="1:10" ht="12" customHeight="1" x14ac:dyDescent="0.25">
      <c r="A31" s="19" t="s">
        <v>52</v>
      </c>
      <c r="B31" s="54">
        <v>91</v>
      </c>
      <c r="C31" s="54">
        <v>21</v>
      </c>
      <c r="D31" s="54" t="s">
        <v>571</v>
      </c>
      <c r="E31" s="54">
        <v>67</v>
      </c>
      <c r="F31" s="54">
        <v>21</v>
      </c>
      <c r="G31" s="54" t="s">
        <v>571</v>
      </c>
      <c r="H31" s="54">
        <v>23</v>
      </c>
      <c r="I31" s="54">
        <v>6</v>
      </c>
      <c r="J31" s="54">
        <v>16</v>
      </c>
    </row>
    <row r="32" spans="1:10" ht="12" customHeight="1" x14ac:dyDescent="0.25">
      <c r="A32" s="19" t="s">
        <v>53</v>
      </c>
      <c r="B32" s="54">
        <v>131</v>
      </c>
      <c r="C32" s="54">
        <v>24</v>
      </c>
      <c r="D32" s="54" t="s">
        <v>571</v>
      </c>
      <c r="E32" s="54">
        <v>104</v>
      </c>
      <c r="F32" s="54">
        <v>45</v>
      </c>
      <c r="G32" s="54" t="s">
        <v>571</v>
      </c>
      <c r="H32" s="54">
        <v>24</v>
      </c>
      <c r="I32" s="54">
        <v>6</v>
      </c>
      <c r="J32" s="54">
        <v>29</v>
      </c>
    </row>
    <row r="33" spans="1:10" ht="12" customHeight="1" x14ac:dyDescent="0.25">
      <c r="A33" s="19" t="s">
        <v>18</v>
      </c>
      <c r="B33" s="54">
        <v>757</v>
      </c>
      <c r="C33" s="54">
        <v>154</v>
      </c>
      <c r="D33" s="54">
        <v>32</v>
      </c>
      <c r="E33" s="54">
        <v>568</v>
      </c>
      <c r="F33" s="54">
        <v>208</v>
      </c>
      <c r="G33" s="54" t="s">
        <v>571</v>
      </c>
      <c r="H33" s="54">
        <v>124</v>
      </c>
      <c r="I33" s="54">
        <v>40</v>
      </c>
      <c r="J33" s="54">
        <v>192</v>
      </c>
    </row>
    <row r="34" spans="1:10" ht="12" customHeight="1" x14ac:dyDescent="0.25">
      <c r="A34" s="19" t="s">
        <v>54</v>
      </c>
      <c r="B34" s="54">
        <v>66</v>
      </c>
      <c r="C34" s="54">
        <v>18</v>
      </c>
      <c r="D34" s="54">
        <v>15</v>
      </c>
      <c r="E34" s="54">
        <v>34</v>
      </c>
      <c r="F34" s="54">
        <v>18</v>
      </c>
      <c r="G34" s="54" t="s">
        <v>572</v>
      </c>
      <c r="H34" s="54">
        <v>8</v>
      </c>
      <c r="I34" s="54" t="s">
        <v>571</v>
      </c>
      <c r="J34" s="54">
        <v>6</v>
      </c>
    </row>
    <row r="35" spans="1:10" ht="12" customHeight="1" x14ac:dyDescent="0.25">
      <c r="A35" s="19" t="s">
        <v>20</v>
      </c>
      <c r="B35" s="54">
        <v>253</v>
      </c>
      <c r="C35" s="54">
        <v>41</v>
      </c>
      <c r="D35" s="54">
        <v>15</v>
      </c>
      <c r="E35" s="54">
        <v>196</v>
      </c>
      <c r="F35" s="54">
        <v>67</v>
      </c>
      <c r="G35" s="54" t="s">
        <v>571</v>
      </c>
      <c r="H35" s="54">
        <v>38</v>
      </c>
      <c r="I35" s="54">
        <v>11</v>
      </c>
      <c r="J35" s="54">
        <v>78</v>
      </c>
    </row>
    <row r="36" spans="1:10" ht="12" customHeight="1" x14ac:dyDescent="0.25">
      <c r="A36" s="19" t="s">
        <v>55</v>
      </c>
      <c r="B36" s="54">
        <v>71</v>
      </c>
      <c r="C36" s="54">
        <v>20</v>
      </c>
      <c r="D36" s="54">
        <v>6</v>
      </c>
      <c r="E36" s="54">
        <v>45</v>
      </c>
      <c r="F36" s="54">
        <v>18</v>
      </c>
      <c r="G36" s="54" t="s">
        <v>572</v>
      </c>
      <c r="H36" s="54">
        <v>10</v>
      </c>
      <c r="I36" s="54" t="s">
        <v>571</v>
      </c>
      <c r="J36" s="54">
        <v>15</v>
      </c>
    </row>
    <row r="37" spans="1:10" ht="12" customHeight="1" x14ac:dyDescent="0.25">
      <c r="A37" s="19" t="s">
        <v>60</v>
      </c>
      <c r="B37" s="54">
        <v>48</v>
      </c>
      <c r="C37" s="54">
        <v>14</v>
      </c>
      <c r="D37" s="54" t="s">
        <v>571</v>
      </c>
      <c r="E37" s="54">
        <v>33</v>
      </c>
      <c r="F37" s="54" t="s">
        <v>571</v>
      </c>
      <c r="G37" s="54" t="s">
        <v>571</v>
      </c>
      <c r="H37" s="54">
        <v>8</v>
      </c>
      <c r="I37" s="54" t="s">
        <v>571</v>
      </c>
      <c r="J37" s="54">
        <v>18</v>
      </c>
    </row>
    <row r="38" spans="1:10" ht="12" customHeight="1" x14ac:dyDescent="0.25">
      <c r="A38" s="12" t="s">
        <v>37</v>
      </c>
      <c r="B38" s="54">
        <v>2974</v>
      </c>
      <c r="C38" s="54">
        <v>830</v>
      </c>
      <c r="D38" s="54">
        <v>459</v>
      </c>
      <c r="E38" s="54">
        <v>1674</v>
      </c>
      <c r="F38" s="54">
        <v>743</v>
      </c>
      <c r="G38" s="54">
        <v>7</v>
      </c>
      <c r="H38" s="54">
        <v>486</v>
      </c>
      <c r="I38" s="54">
        <v>98</v>
      </c>
      <c r="J38" s="54">
        <v>334</v>
      </c>
    </row>
    <row r="39" spans="1:10" ht="12" customHeight="1" x14ac:dyDescent="0.25">
      <c r="A39" s="19" t="s">
        <v>38</v>
      </c>
      <c r="B39" s="54">
        <v>116</v>
      </c>
      <c r="C39" s="54">
        <v>27</v>
      </c>
      <c r="D39" s="54">
        <v>17</v>
      </c>
      <c r="E39" s="54">
        <v>71</v>
      </c>
      <c r="F39" s="54">
        <v>35</v>
      </c>
      <c r="G39" s="54" t="s">
        <v>572</v>
      </c>
      <c r="H39" s="54">
        <v>20</v>
      </c>
      <c r="I39" s="54" t="s">
        <v>571</v>
      </c>
      <c r="J39" s="54">
        <v>12</v>
      </c>
    </row>
    <row r="40" spans="1:10" ht="12" customHeight="1" x14ac:dyDescent="0.25">
      <c r="A40" s="19" t="s">
        <v>457</v>
      </c>
      <c r="B40" s="54">
        <v>115</v>
      </c>
      <c r="C40" s="54">
        <v>48</v>
      </c>
      <c r="D40" s="54">
        <v>20</v>
      </c>
      <c r="E40" s="54">
        <v>47</v>
      </c>
      <c r="F40" s="54">
        <v>28</v>
      </c>
      <c r="G40" s="54" t="s">
        <v>572</v>
      </c>
      <c r="H40" s="54">
        <v>12</v>
      </c>
      <c r="I40" s="54" t="s">
        <v>571</v>
      </c>
      <c r="J40" s="54">
        <v>6</v>
      </c>
    </row>
    <row r="41" spans="1:10" ht="12" customHeight="1" x14ac:dyDescent="0.25">
      <c r="A41" s="19" t="s">
        <v>17</v>
      </c>
      <c r="B41" s="54">
        <v>183</v>
      </c>
      <c r="C41" s="54">
        <v>37</v>
      </c>
      <c r="D41" s="54">
        <v>18</v>
      </c>
      <c r="E41" s="54">
        <v>128</v>
      </c>
      <c r="F41" s="54">
        <v>69</v>
      </c>
      <c r="G41" s="54" t="s">
        <v>571</v>
      </c>
      <c r="H41" s="54">
        <v>32</v>
      </c>
      <c r="I41" s="54">
        <v>5</v>
      </c>
      <c r="J41" s="54">
        <v>20</v>
      </c>
    </row>
    <row r="42" spans="1:10" ht="12" customHeight="1" x14ac:dyDescent="0.25">
      <c r="A42" s="19" t="s">
        <v>39</v>
      </c>
      <c r="B42" s="54">
        <v>637</v>
      </c>
      <c r="C42" s="54">
        <v>144</v>
      </c>
      <c r="D42" s="54">
        <v>39</v>
      </c>
      <c r="E42" s="54">
        <v>451</v>
      </c>
      <c r="F42" s="54">
        <v>138</v>
      </c>
      <c r="G42" s="54" t="s">
        <v>571</v>
      </c>
      <c r="H42" s="54">
        <v>159</v>
      </c>
      <c r="I42" s="54">
        <v>35</v>
      </c>
      <c r="J42" s="54">
        <v>113</v>
      </c>
    </row>
    <row r="43" spans="1:10" ht="12" customHeight="1" x14ac:dyDescent="0.25">
      <c r="A43" s="19" t="s">
        <v>21</v>
      </c>
      <c r="B43" s="54">
        <v>131</v>
      </c>
      <c r="C43" s="54">
        <v>35</v>
      </c>
      <c r="D43" s="54">
        <v>20</v>
      </c>
      <c r="E43" s="54">
        <v>76</v>
      </c>
      <c r="F43" s="54">
        <v>42</v>
      </c>
      <c r="G43" s="54" t="s">
        <v>572</v>
      </c>
      <c r="H43" s="54">
        <v>19</v>
      </c>
      <c r="I43" s="54" t="s">
        <v>571</v>
      </c>
      <c r="J43" s="54">
        <v>12</v>
      </c>
    </row>
    <row r="44" spans="1:10" ht="12" customHeight="1" x14ac:dyDescent="0.25">
      <c r="A44" s="19" t="s">
        <v>23</v>
      </c>
      <c r="B44" s="54">
        <v>1290</v>
      </c>
      <c r="C44" s="54">
        <v>429</v>
      </c>
      <c r="D44" s="54">
        <v>306</v>
      </c>
      <c r="E44" s="54">
        <v>552</v>
      </c>
      <c r="F44" s="54">
        <v>307</v>
      </c>
      <c r="G44" s="54" t="s">
        <v>571</v>
      </c>
      <c r="H44" s="54">
        <v>138</v>
      </c>
      <c r="I44" s="54">
        <v>28</v>
      </c>
      <c r="J44" s="54">
        <v>76</v>
      </c>
    </row>
    <row r="45" spans="1:10" ht="12" customHeight="1" x14ac:dyDescent="0.25">
      <c r="A45" s="19" t="s">
        <v>56</v>
      </c>
      <c r="B45" s="54">
        <v>133</v>
      </c>
      <c r="C45" s="54">
        <v>26</v>
      </c>
      <c r="D45" s="54">
        <v>7</v>
      </c>
      <c r="E45" s="54">
        <v>100</v>
      </c>
      <c r="F45" s="54">
        <v>22</v>
      </c>
      <c r="G45" s="54" t="s">
        <v>571</v>
      </c>
      <c r="H45" s="54">
        <v>22</v>
      </c>
      <c r="I45" s="54">
        <v>10</v>
      </c>
      <c r="J45" s="54">
        <v>45</v>
      </c>
    </row>
    <row r="46" spans="1:10" ht="12" customHeight="1" x14ac:dyDescent="0.25">
      <c r="A46" s="12" t="s">
        <v>40</v>
      </c>
      <c r="B46" s="54">
        <v>214</v>
      </c>
      <c r="C46" s="54">
        <v>90</v>
      </c>
      <c r="D46" s="54">
        <v>36</v>
      </c>
      <c r="E46" s="54">
        <v>86</v>
      </c>
      <c r="F46" s="54">
        <v>27</v>
      </c>
      <c r="G46" s="54" t="s">
        <v>571</v>
      </c>
      <c r="H46" s="54">
        <v>23</v>
      </c>
      <c r="I46" s="54" t="s">
        <v>571</v>
      </c>
      <c r="J46" s="54">
        <v>30</v>
      </c>
    </row>
    <row r="47" spans="1:10" ht="12" customHeight="1" x14ac:dyDescent="0.25">
      <c r="A47" s="19" t="s">
        <v>22</v>
      </c>
      <c r="B47" s="54">
        <v>69</v>
      </c>
      <c r="C47" s="54">
        <v>29</v>
      </c>
      <c r="D47" s="54">
        <v>16</v>
      </c>
      <c r="E47" s="54">
        <v>24</v>
      </c>
      <c r="F47" s="54">
        <v>10</v>
      </c>
      <c r="G47" s="54" t="s">
        <v>571</v>
      </c>
      <c r="H47" s="54">
        <v>7</v>
      </c>
      <c r="I47" s="54" t="s">
        <v>571</v>
      </c>
      <c r="J47" s="54">
        <v>6</v>
      </c>
    </row>
    <row r="48" spans="1:10" ht="12" customHeight="1" x14ac:dyDescent="0.25">
      <c r="A48" s="19" t="s">
        <v>657</v>
      </c>
      <c r="B48" s="54">
        <v>44</v>
      </c>
      <c r="C48" s="54">
        <v>20</v>
      </c>
      <c r="D48" s="54">
        <v>6</v>
      </c>
      <c r="E48" s="54">
        <v>18</v>
      </c>
      <c r="F48" s="54" t="s">
        <v>571</v>
      </c>
      <c r="G48" s="54" t="s">
        <v>572</v>
      </c>
      <c r="H48" s="54" t="s">
        <v>571</v>
      </c>
      <c r="I48" s="54" t="s">
        <v>571</v>
      </c>
      <c r="J48" s="54">
        <v>8</v>
      </c>
    </row>
    <row r="49" spans="1:10" ht="12" customHeight="1" x14ac:dyDescent="0.25">
      <c r="A49" s="12" t="s">
        <v>41</v>
      </c>
      <c r="B49" s="54">
        <v>167</v>
      </c>
      <c r="C49" s="54">
        <v>48</v>
      </c>
      <c r="D49" s="54">
        <v>7</v>
      </c>
      <c r="E49" s="54">
        <v>111</v>
      </c>
      <c r="F49" s="54">
        <v>17</v>
      </c>
      <c r="G49" s="54" t="s">
        <v>571</v>
      </c>
      <c r="H49" s="54">
        <v>23</v>
      </c>
      <c r="I49" s="54">
        <v>6</v>
      </c>
      <c r="J49" s="54">
        <v>64</v>
      </c>
    </row>
    <row r="50" spans="1:10" ht="12" customHeight="1" x14ac:dyDescent="0.25">
      <c r="A50" s="12" t="s">
        <v>42</v>
      </c>
      <c r="B50" s="54">
        <v>60</v>
      </c>
      <c r="C50" s="54">
        <v>17</v>
      </c>
      <c r="D50" s="54" t="s">
        <v>571</v>
      </c>
      <c r="E50" s="54">
        <v>41</v>
      </c>
      <c r="F50" s="54" t="s">
        <v>571</v>
      </c>
      <c r="G50" s="54" t="s">
        <v>572</v>
      </c>
      <c r="H50" s="54">
        <v>7</v>
      </c>
      <c r="I50" s="54" t="s">
        <v>571</v>
      </c>
      <c r="J50" s="54">
        <v>26</v>
      </c>
    </row>
    <row r="51" spans="1:10" ht="12" customHeight="1" x14ac:dyDescent="0.25">
      <c r="A51" s="19" t="s">
        <v>59</v>
      </c>
      <c r="B51" s="54">
        <v>46</v>
      </c>
      <c r="C51" s="54">
        <v>13</v>
      </c>
      <c r="D51" s="54" t="s">
        <v>571</v>
      </c>
      <c r="E51" s="54">
        <v>32</v>
      </c>
      <c r="F51" s="54" t="s">
        <v>571</v>
      </c>
      <c r="G51" s="54" t="s">
        <v>572</v>
      </c>
      <c r="H51" s="54">
        <v>5</v>
      </c>
      <c r="I51" s="54" t="s">
        <v>571</v>
      </c>
      <c r="J51" s="54">
        <v>21</v>
      </c>
    </row>
    <row r="52" spans="1:10" ht="12" customHeight="1" x14ac:dyDescent="0.25">
      <c r="A52" s="12" t="s">
        <v>43</v>
      </c>
      <c r="B52" s="54">
        <v>107</v>
      </c>
      <c r="C52" s="54">
        <v>31</v>
      </c>
      <c r="D52" s="54">
        <v>6</v>
      </c>
      <c r="E52" s="54">
        <v>70</v>
      </c>
      <c r="F52" s="54">
        <v>13</v>
      </c>
      <c r="G52" s="54" t="s">
        <v>571</v>
      </c>
      <c r="H52" s="54">
        <v>15</v>
      </c>
      <c r="I52" s="54" t="s">
        <v>571</v>
      </c>
      <c r="J52" s="54">
        <v>38</v>
      </c>
    </row>
    <row r="53" spans="1:10" ht="12" customHeight="1" x14ac:dyDescent="0.25">
      <c r="A53" s="12" t="s">
        <v>44</v>
      </c>
      <c r="B53" s="54">
        <v>1085</v>
      </c>
      <c r="C53" s="54">
        <v>300</v>
      </c>
      <c r="D53" s="54">
        <v>119</v>
      </c>
      <c r="E53" s="54">
        <v>661</v>
      </c>
      <c r="F53" s="54">
        <v>197</v>
      </c>
      <c r="G53" s="54" t="s">
        <v>571</v>
      </c>
      <c r="H53" s="54">
        <v>198</v>
      </c>
      <c r="I53" s="54">
        <v>44</v>
      </c>
      <c r="J53" s="54">
        <v>216</v>
      </c>
    </row>
    <row r="54" spans="1:10" ht="12" customHeight="1" x14ac:dyDescent="0.25">
      <c r="A54" s="12" t="s">
        <v>45</v>
      </c>
      <c r="B54" s="54">
        <v>668</v>
      </c>
      <c r="C54" s="54">
        <v>175</v>
      </c>
      <c r="D54" s="54">
        <v>66</v>
      </c>
      <c r="E54" s="54">
        <v>424</v>
      </c>
      <c r="F54" s="54">
        <v>138</v>
      </c>
      <c r="G54" s="54" t="s">
        <v>571</v>
      </c>
      <c r="H54" s="54">
        <v>151</v>
      </c>
      <c r="I54" s="54">
        <v>29</v>
      </c>
      <c r="J54" s="54">
        <v>102</v>
      </c>
    </row>
    <row r="55" spans="1:10" ht="12" customHeight="1" x14ac:dyDescent="0.25">
      <c r="A55" s="19" t="s">
        <v>27</v>
      </c>
      <c r="B55" s="54">
        <v>42</v>
      </c>
      <c r="C55" s="54">
        <v>18</v>
      </c>
      <c r="D55" s="54">
        <v>7</v>
      </c>
      <c r="E55" s="54">
        <v>17</v>
      </c>
      <c r="F55" s="54">
        <v>5</v>
      </c>
      <c r="G55" s="54" t="s">
        <v>572</v>
      </c>
      <c r="H55" s="54" t="s">
        <v>571</v>
      </c>
      <c r="I55" s="54" t="s">
        <v>571</v>
      </c>
      <c r="J55" s="54">
        <v>7</v>
      </c>
    </row>
    <row r="56" spans="1:10" ht="12" customHeight="1" x14ac:dyDescent="0.25">
      <c r="A56" s="19" t="s">
        <v>24</v>
      </c>
      <c r="B56" s="54">
        <v>63</v>
      </c>
      <c r="C56" s="54">
        <v>16</v>
      </c>
      <c r="D56" s="54" t="s">
        <v>571</v>
      </c>
      <c r="E56" s="54">
        <v>43</v>
      </c>
      <c r="F56" s="54" t="s">
        <v>571</v>
      </c>
      <c r="G56" s="54" t="s">
        <v>572</v>
      </c>
      <c r="H56" s="54">
        <v>6</v>
      </c>
      <c r="I56" s="54" t="s">
        <v>571</v>
      </c>
      <c r="J56" s="54">
        <v>30</v>
      </c>
    </row>
    <row r="57" spans="1:10" ht="12" customHeight="1" x14ac:dyDescent="0.25">
      <c r="A57" s="19" t="s">
        <v>26</v>
      </c>
      <c r="B57" s="54">
        <v>387</v>
      </c>
      <c r="C57" s="54">
        <v>85</v>
      </c>
      <c r="D57" s="54">
        <v>31</v>
      </c>
      <c r="E57" s="54">
        <v>270</v>
      </c>
      <c r="F57" s="54">
        <v>100</v>
      </c>
      <c r="G57" s="54" t="s">
        <v>571</v>
      </c>
      <c r="H57" s="54">
        <v>112</v>
      </c>
      <c r="I57" s="54">
        <v>19</v>
      </c>
      <c r="J57" s="54">
        <v>36</v>
      </c>
    </row>
    <row r="58" spans="1:10" ht="12" customHeight="1" x14ac:dyDescent="0.25">
      <c r="A58" s="19" t="s">
        <v>28</v>
      </c>
      <c r="B58" s="54" t="s">
        <v>572</v>
      </c>
      <c r="C58" s="54" t="s">
        <v>572</v>
      </c>
      <c r="D58" s="54" t="s">
        <v>572</v>
      </c>
      <c r="E58" s="54" t="s">
        <v>572</v>
      </c>
      <c r="F58" s="54" t="s">
        <v>572</v>
      </c>
      <c r="G58" s="54" t="s">
        <v>572</v>
      </c>
      <c r="H58" s="54" t="s">
        <v>572</v>
      </c>
      <c r="I58" s="54" t="s">
        <v>572</v>
      </c>
      <c r="J58" s="54" t="s">
        <v>572</v>
      </c>
    </row>
    <row r="59" spans="1:10" ht="12" customHeight="1" x14ac:dyDescent="0.25">
      <c r="A59" s="12" t="s">
        <v>570</v>
      </c>
      <c r="B59" s="54">
        <v>393</v>
      </c>
      <c r="C59" s="54">
        <v>115</v>
      </c>
      <c r="D59" s="54">
        <v>50</v>
      </c>
      <c r="E59" s="54">
        <v>226</v>
      </c>
      <c r="F59" s="54">
        <v>55</v>
      </c>
      <c r="G59" s="54" t="s">
        <v>571</v>
      </c>
      <c r="H59" s="54">
        <v>45</v>
      </c>
      <c r="I59" s="54">
        <v>14</v>
      </c>
      <c r="J59" s="54">
        <v>109</v>
      </c>
    </row>
    <row r="60" spans="1:10" ht="12" customHeight="1" x14ac:dyDescent="0.25">
      <c r="A60" s="19" t="s">
        <v>25</v>
      </c>
      <c r="B60" s="54">
        <v>54</v>
      </c>
      <c r="C60" s="54">
        <v>20</v>
      </c>
      <c r="D60" s="54">
        <v>11</v>
      </c>
      <c r="E60" s="54">
        <v>23</v>
      </c>
      <c r="F60" s="54">
        <v>6</v>
      </c>
      <c r="G60" s="54" t="s">
        <v>572</v>
      </c>
      <c r="H60" s="54">
        <v>6</v>
      </c>
      <c r="I60" s="54" t="s">
        <v>571</v>
      </c>
      <c r="J60" s="54">
        <v>9</v>
      </c>
    </row>
    <row r="61" spans="1:10" ht="12" customHeight="1" x14ac:dyDescent="0.25">
      <c r="A61" s="19" t="s">
        <v>58</v>
      </c>
      <c r="B61" s="54">
        <v>46</v>
      </c>
      <c r="C61" s="54">
        <v>9</v>
      </c>
      <c r="D61" s="54" t="s">
        <v>571</v>
      </c>
      <c r="E61" s="54">
        <v>34</v>
      </c>
      <c r="F61" s="54" t="s">
        <v>571</v>
      </c>
      <c r="G61" s="54" t="s">
        <v>571</v>
      </c>
      <c r="H61" s="54" t="s">
        <v>571</v>
      </c>
      <c r="I61" s="54" t="s">
        <v>571</v>
      </c>
      <c r="J61" s="54">
        <v>28</v>
      </c>
    </row>
    <row r="62" spans="1:10" ht="12" customHeight="1" x14ac:dyDescent="0.25">
      <c r="A62" s="19" t="s">
        <v>455</v>
      </c>
      <c r="B62" s="54" t="s">
        <v>572</v>
      </c>
      <c r="C62" s="54" t="s">
        <v>572</v>
      </c>
      <c r="D62" s="54" t="s">
        <v>572</v>
      </c>
      <c r="E62" s="54" t="s">
        <v>572</v>
      </c>
      <c r="F62" s="54" t="s">
        <v>572</v>
      </c>
      <c r="G62" s="54" t="s">
        <v>572</v>
      </c>
      <c r="H62" s="54" t="s">
        <v>572</v>
      </c>
      <c r="I62" s="54" t="s">
        <v>572</v>
      </c>
      <c r="J62" s="54" t="s">
        <v>572</v>
      </c>
    </row>
    <row r="63" spans="1:10" ht="12" customHeight="1" x14ac:dyDescent="0.25">
      <c r="A63" s="19" t="s">
        <v>57</v>
      </c>
      <c r="B63" s="54" t="s">
        <v>572</v>
      </c>
      <c r="C63" s="54" t="s">
        <v>572</v>
      </c>
      <c r="D63" s="54" t="s">
        <v>572</v>
      </c>
      <c r="E63" s="54" t="s">
        <v>572</v>
      </c>
      <c r="F63" s="54" t="s">
        <v>572</v>
      </c>
      <c r="G63" s="54" t="s">
        <v>572</v>
      </c>
      <c r="H63" s="54" t="s">
        <v>572</v>
      </c>
      <c r="I63" s="54" t="s">
        <v>572</v>
      </c>
      <c r="J63" s="54" t="s">
        <v>572</v>
      </c>
    </row>
    <row r="64" spans="1:10" ht="12" customHeight="1" x14ac:dyDescent="0.25">
      <c r="A64" s="19" t="s">
        <v>456</v>
      </c>
      <c r="B64" s="54">
        <v>67</v>
      </c>
      <c r="C64" s="54">
        <v>25</v>
      </c>
      <c r="D64" s="54">
        <v>8</v>
      </c>
      <c r="E64" s="54">
        <v>34</v>
      </c>
      <c r="F64" s="54">
        <v>10</v>
      </c>
      <c r="G64" s="54" t="s">
        <v>571</v>
      </c>
      <c r="H64" s="54">
        <v>10</v>
      </c>
      <c r="I64" s="54" t="s">
        <v>571</v>
      </c>
      <c r="J64" s="54">
        <v>12</v>
      </c>
    </row>
    <row r="65" spans="1:10" ht="12" customHeight="1" x14ac:dyDescent="0.25">
      <c r="A65" s="12" t="s">
        <v>515</v>
      </c>
      <c r="B65" s="54">
        <v>652</v>
      </c>
      <c r="C65" s="54">
        <v>219</v>
      </c>
      <c r="D65" s="54">
        <v>40</v>
      </c>
      <c r="E65" s="54">
        <v>393</v>
      </c>
      <c r="F65" s="54">
        <v>164</v>
      </c>
      <c r="G65" s="54">
        <v>7</v>
      </c>
      <c r="H65" s="54">
        <v>110</v>
      </c>
      <c r="I65" s="54">
        <v>21</v>
      </c>
      <c r="J65" s="54">
        <v>89</v>
      </c>
    </row>
    <row r="66" spans="1:10" ht="12" customHeight="1" x14ac:dyDescent="0.25">
      <c r="A66" s="12" t="s">
        <v>33</v>
      </c>
      <c r="B66" s="54"/>
      <c r="C66" s="54"/>
      <c r="D66" s="54"/>
      <c r="E66" s="54"/>
      <c r="F66" s="54"/>
      <c r="G66" s="54"/>
      <c r="H66" s="54"/>
      <c r="I66" s="54"/>
      <c r="J66" s="54"/>
    </row>
    <row r="67" spans="1:10" ht="12" customHeight="1" x14ac:dyDescent="0.25">
      <c r="A67" s="12" t="s">
        <v>46</v>
      </c>
      <c r="B67" s="54">
        <v>658</v>
      </c>
      <c r="C67" s="54">
        <v>174</v>
      </c>
      <c r="D67" s="54">
        <v>88</v>
      </c>
      <c r="E67" s="54">
        <v>393</v>
      </c>
      <c r="F67" s="54">
        <v>217</v>
      </c>
      <c r="G67" s="54" t="s">
        <v>571</v>
      </c>
      <c r="H67" s="54">
        <v>100</v>
      </c>
      <c r="I67" s="54">
        <v>14</v>
      </c>
      <c r="J67" s="54">
        <v>60</v>
      </c>
    </row>
    <row r="68" spans="1:10" ht="12" customHeight="1" x14ac:dyDescent="0.25">
      <c r="A68" s="12" t="s">
        <v>47</v>
      </c>
      <c r="B68" s="54">
        <v>1489</v>
      </c>
      <c r="C68" s="54">
        <v>322</v>
      </c>
      <c r="D68" s="54">
        <v>103</v>
      </c>
      <c r="E68" s="54">
        <v>1058</v>
      </c>
      <c r="F68" s="54">
        <v>337</v>
      </c>
      <c r="G68" s="54">
        <v>9</v>
      </c>
      <c r="H68" s="54">
        <v>380</v>
      </c>
      <c r="I68" s="54">
        <v>78</v>
      </c>
      <c r="J68" s="54">
        <v>250</v>
      </c>
    </row>
    <row r="69" spans="1:10" ht="12" customHeight="1" x14ac:dyDescent="0.25">
      <c r="A69" s="12" t="s">
        <v>48</v>
      </c>
      <c r="B69" s="54">
        <v>2606</v>
      </c>
      <c r="C69" s="54">
        <v>789</v>
      </c>
      <c r="D69" s="54">
        <v>504</v>
      </c>
      <c r="E69" s="54">
        <v>1305</v>
      </c>
      <c r="F69" s="54">
        <v>709</v>
      </c>
      <c r="G69" s="54" t="s">
        <v>571</v>
      </c>
      <c r="H69" s="54">
        <v>322</v>
      </c>
      <c r="I69" s="54">
        <v>58</v>
      </c>
      <c r="J69" s="54">
        <v>209</v>
      </c>
    </row>
    <row r="70" spans="1:10" ht="12" customHeight="1" x14ac:dyDescent="0.25">
      <c r="A70" s="12" t="s">
        <v>50</v>
      </c>
      <c r="B70" s="54">
        <v>1003</v>
      </c>
      <c r="C70" s="54">
        <v>251</v>
      </c>
      <c r="D70" s="54">
        <v>104</v>
      </c>
      <c r="E70" s="54">
        <v>644</v>
      </c>
      <c r="F70" s="54">
        <v>263</v>
      </c>
      <c r="G70" s="54" t="s">
        <v>571</v>
      </c>
      <c r="H70" s="54">
        <v>151</v>
      </c>
      <c r="I70" s="54">
        <v>33</v>
      </c>
      <c r="J70" s="54">
        <v>191</v>
      </c>
    </row>
    <row r="71" spans="1:10" ht="12" customHeight="1" x14ac:dyDescent="0.25">
      <c r="A71" s="12" t="s">
        <v>49</v>
      </c>
      <c r="B71" s="54">
        <v>1285</v>
      </c>
      <c r="C71" s="54">
        <v>241</v>
      </c>
      <c r="D71" s="54">
        <v>61</v>
      </c>
      <c r="E71" s="54">
        <v>979</v>
      </c>
      <c r="F71" s="54">
        <v>349</v>
      </c>
      <c r="G71" s="54">
        <v>6</v>
      </c>
      <c r="H71" s="54">
        <v>202</v>
      </c>
      <c r="I71" s="54">
        <v>61</v>
      </c>
      <c r="J71" s="54">
        <v>358</v>
      </c>
    </row>
    <row r="72" spans="1:10" ht="20.100000000000001" customHeight="1" x14ac:dyDescent="0.25">
      <c r="A72" s="38" t="s">
        <v>13</v>
      </c>
      <c r="B72" s="58">
        <v>4983</v>
      </c>
      <c r="C72" s="58">
        <v>266</v>
      </c>
      <c r="D72" s="58">
        <v>778</v>
      </c>
      <c r="E72" s="58">
        <v>3917</v>
      </c>
      <c r="F72" s="58">
        <v>1545</v>
      </c>
      <c r="G72" s="58">
        <v>24</v>
      </c>
      <c r="H72" s="58">
        <v>978</v>
      </c>
      <c r="I72" s="58">
        <v>220</v>
      </c>
      <c r="J72" s="58">
        <v>1130</v>
      </c>
    </row>
    <row r="73" spans="1:10" ht="12" customHeight="1" x14ac:dyDescent="0.25">
      <c r="A73" s="12" t="s">
        <v>36</v>
      </c>
      <c r="B73" s="54">
        <v>3512</v>
      </c>
      <c r="C73" s="54">
        <v>159</v>
      </c>
      <c r="D73" s="54">
        <v>584</v>
      </c>
      <c r="E73" s="54">
        <v>2754</v>
      </c>
      <c r="F73" s="54">
        <v>1159</v>
      </c>
      <c r="G73" s="54">
        <v>14</v>
      </c>
      <c r="H73" s="54">
        <v>653</v>
      </c>
      <c r="I73" s="54">
        <v>151</v>
      </c>
      <c r="J73" s="54">
        <v>764</v>
      </c>
    </row>
    <row r="74" spans="1:10" ht="12" customHeight="1" x14ac:dyDescent="0.25">
      <c r="A74" s="12" t="s">
        <v>630</v>
      </c>
      <c r="B74" s="54">
        <v>1603</v>
      </c>
      <c r="C74" s="54">
        <v>59</v>
      </c>
      <c r="D74" s="54">
        <v>152</v>
      </c>
      <c r="E74" s="54">
        <v>1386</v>
      </c>
      <c r="F74" s="54">
        <v>534</v>
      </c>
      <c r="G74" s="54">
        <v>7</v>
      </c>
      <c r="H74" s="54">
        <v>273</v>
      </c>
      <c r="I74" s="54">
        <v>77</v>
      </c>
      <c r="J74" s="54">
        <v>489</v>
      </c>
    </row>
    <row r="75" spans="1:10" ht="12" customHeight="1" x14ac:dyDescent="0.25">
      <c r="A75" s="19" t="s">
        <v>19</v>
      </c>
      <c r="B75" s="54">
        <v>31</v>
      </c>
      <c r="C75" s="54" t="s">
        <v>571</v>
      </c>
      <c r="D75" s="54" t="s">
        <v>571</v>
      </c>
      <c r="E75" s="54">
        <v>26</v>
      </c>
      <c r="F75" s="54" t="s">
        <v>571</v>
      </c>
      <c r="G75" s="54" t="s">
        <v>571</v>
      </c>
      <c r="H75" s="54" t="s">
        <v>571</v>
      </c>
      <c r="I75" s="54" t="s">
        <v>571</v>
      </c>
      <c r="J75" s="54">
        <v>20</v>
      </c>
    </row>
    <row r="76" spans="1:10" ht="12" customHeight="1" x14ac:dyDescent="0.25">
      <c r="A76" s="19" t="s">
        <v>51</v>
      </c>
      <c r="B76" s="54">
        <v>51</v>
      </c>
      <c r="C76" s="54" t="s">
        <v>571</v>
      </c>
      <c r="D76" s="54" t="s">
        <v>571</v>
      </c>
      <c r="E76" s="54">
        <v>46</v>
      </c>
      <c r="F76" s="54">
        <v>7</v>
      </c>
      <c r="G76" s="54" t="s">
        <v>571</v>
      </c>
      <c r="H76" s="54">
        <v>6</v>
      </c>
      <c r="I76" s="54" t="s">
        <v>571</v>
      </c>
      <c r="J76" s="54">
        <v>31</v>
      </c>
    </row>
    <row r="77" spans="1:10" ht="12" customHeight="1" x14ac:dyDescent="0.25">
      <c r="A77" s="19" t="s">
        <v>15</v>
      </c>
      <c r="B77" s="54">
        <v>89</v>
      </c>
      <c r="C77" s="54" t="s">
        <v>571</v>
      </c>
      <c r="D77" s="54">
        <v>27</v>
      </c>
      <c r="E77" s="54">
        <v>59</v>
      </c>
      <c r="F77" s="54">
        <v>37</v>
      </c>
      <c r="G77" s="54" t="s">
        <v>571</v>
      </c>
      <c r="H77" s="54">
        <v>8</v>
      </c>
      <c r="I77" s="54" t="s">
        <v>571</v>
      </c>
      <c r="J77" s="54">
        <v>12</v>
      </c>
    </row>
    <row r="78" spans="1:10" ht="12" customHeight="1" x14ac:dyDescent="0.25">
      <c r="A78" s="19" t="s">
        <v>16</v>
      </c>
      <c r="B78" s="54">
        <v>145</v>
      </c>
      <c r="C78" s="54" t="s">
        <v>571</v>
      </c>
      <c r="D78" s="54">
        <v>41</v>
      </c>
      <c r="E78" s="54">
        <v>99</v>
      </c>
      <c r="F78" s="54">
        <v>62</v>
      </c>
      <c r="G78" s="54" t="s">
        <v>571</v>
      </c>
      <c r="H78" s="54">
        <v>18</v>
      </c>
      <c r="I78" s="54" t="s">
        <v>571</v>
      </c>
      <c r="J78" s="54">
        <v>16</v>
      </c>
    </row>
    <row r="79" spans="1:10" ht="12" customHeight="1" x14ac:dyDescent="0.25">
      <c r="A79" s="19" t="s">
        <v>52</v>
      </c>
      <c r="B79" s="54">
        <v>52</v>
      </c>
      <c r="C79" s="54" t="s">
        <v>571</v>
      </c>
      <c r="D79" s="54" t="s">
        <v>571</v>
      </c>
      <c r="E79" s="54">
        <v>47</v>
      </c>
      <c r="F79" s="54">
        <v>14</v>
      </c>
      <c r="G79" s="54" t="s">
        <v>571</v>
      </c>
      <c r="H79" s="54">
        <v>17</v>
      </c>
      <c r="I79" s="54" t="s">
        <v>571</v>
      </c>
      <c r="J79" s="54">
        <v>11</v>
      </c>
    </row>
    <row r="80" spans="1:10" ht="12" customHeight="1" x14ac:dyDescent="0.25">
      <c r="A80" s="19" t="s">
        <v>53</v>
      </c>
      <c r="B80" s="54">
        <v>88</v>
      </c>
      <c r="C80" s="54" t="s">
        <v>571</v>
      </c>
      <c r="D80" s="54" t="s">
        <v>571</v>
      </c>
      <c r="E80" s="54">
        <v>84</v>
      </c>
      <c r="F80" s="54">
        <v>38</v>
      </c>
      <c r="G80" s="54" t="s">
        <v>571</v>
      </c>
      <c r="H80" s="54">
        <v>17</v>
      </c>
      <c r="I80" s="54" t="s">
        <v>571</v>
      </c>
      <c r="J80" s="54">
        <v>25</v>
      </c>
    </row>
    <row r="81" spans="1:10" ht="12" customHeight="1" x14ac:dyDescent="0.25">
      <c r="A81" s="19" t="s">
        <v>18</v>
      </c>
      <c r="B81" s="54">
        <v>587</v>
      </c>
      <c r="C81" s="54">
        <v>23</v>
      </c>
      <c r="D81" s="54">
        <v>30</v>
      </c>
      <c r="E81" s="54">
        <v>533</v>
      </c>
      <c r="F81" s="54">
        <v>198</v>
      </c>
      <c r="G81" s="54" t="s">
        <v>571</v>
      </c>
      <c r="H81" s="54">
        <v>111</v>
      </c>
      <c r="I81" s="54">
        <v>37</v>
      </c>
      <c r="J81" s="54">
        <v>182</v>
      </c>
    </row>
    <row r="82" spans="1:10" ht="12" customHeight="1" x14ac:dyDescent="0.25">
      <c r="A82" s="19" t="s">
        <v>54</v>
      </c>
      <c r="B82" s="54">
        <v>43</v>
      </c>
      <c r="C82" s="54" t="s">
        <v>571</v>
      </c>
      <c r="D82" s="54">
        <v>14</v>
      </c>
      <c r="E82" s="54">
        <v>27</v>
      </c>
      <c r="F82" s="54">
        <v>17</v>
      </c>
      <c r="G82" s="54" t="s">
        <v>572</v>
      </c>
      <c r="H82" s="54" t="s">
        <v>571</v>
      </c>
      <c r="I82" s="54" t="s">
        <v>571</v>
      </c>
      <c r="J82" s="54" t="s">
        <v>571</v>
      </c>
    </row>
    <row r="83" spans="1:10" ht="12" customHeight="1" x14ac:dyDescent="0.25">
      <c r="A83" s="19" t="s">
        <v>20</v>
      </c>
      <c r="B83" s="54">
        <v>207</v>
      </c>
      <c r="C83" s="54" t="s">
        <v>571</v>
      </c>
      <c r="D83" s="54">
        <v>14</v>
      </c>
      <c r="E83" s="54">
        <v>189</v>
      </c>
      <c r="F83" s="54">
        <v>66</v>
      </c>
      <c r="G83" s="54" t="s">
        <v>571</v>
      </c>
      <c r="H83" s="54">
        <v>35</v>
      </c>
      <c r="I83" s="54">
        <v>11</v>
      </c>
      <c r="J83" s="54">
        <v>76</v>
      </c>
    </row>
    <row r="84" spans="1:10" ht="12" customHeight="1" x14ac:dyDescent="0.25">
      <c r="A84" s="19" t="s">
        <v>55</v>
      </c>
      <c r="B84" s="54">
        <v>39</v>
      </c>
      <c r="C84" s="54" t="s">
        <v>571</v>
      </c>
      <c r="D84" s="54">
        <v>5</v>
      </c>
      <c r="E84" s="54">
        <v>31</v>
      </c>
      <c r="F84" s="54">
        <v>15</v>
      </c>
      <c r="G84" s="54" t="s">
        <v>572</v>
      </c>
      <c r="H84" s="54">
        <v>5</v>
      </c>
      <c r="I84" s="54" t="s">
        <v>571</v>
      </c>
      <c r="J84" s="54">
        <v>11</v>
      </c>
    </row>
    <row r="85" spans="1:10" ht="12" customHeight="1" x14ac:dyDescent="0.25">
      <c r="A85" s="19" t="s">
        <v>60</v>
      </c>
      <c r="B85" s="54">
        <v>26</v>
      </c>
      <c r="C85" s="54" t="s">
        <v>571</v>
      </c>
      <c r="D85" s="54" t="s">
        <v>571</v>
      </c>
      <c r="E85" s="54">
        <v>24</v>
      </c>
      <c r="F85" s="54" t="s">
        <v>571</v>
      </c>
      <c r="G85" s="54" t="s">
        <v>571</v>
      </c>
      <c r="H85" s="54">
        <v>5</v>
      </c>
      <c r="I85" s="54" t="s">
        <v>571</v>
      </c>
      <c r="J85" s="54">
        <v>14</v>
      </c>
    </row>
    <row r="86" spans="1:10" ht="12" customHeight="1" x14ac:dyDescent="0.25">
      <c r="A86" s="12" t="s">
        <v>37</v>
      </c>
      <c r="B86" s="54">
        <v>1909</v>
      </c>
      <c r="C86" s="54">
        <v>100</v>
      </c>
      <c r="D86" s="54">
        <v>432</v>
      </c>
      <c r="E86" s="54">
        <v>1367</v>
      </c>
      <c r="F86" s="54">
        <v>625</v>
      </c>
      <c r="G86" s="54">
        <v>7</v>
      </c>
      <c r="H86" s="54">
        <v>381</v>
      </c>
      <c r="I86" s="54">
        <v>74</v>
      </c>
      <c r="J86" s="54">
        <v>275</v>
      </c>
    </row>
    <row r="87" spans="1:10" ht="12" customHeight="1" x14ac:dyDescent="0.25">
      <c r="A87" s="19" t="s">
        <v>38</v>
      </c>
      <c r="B87" s="54">
        <v>80</v>
      </c>
      <c r="C87" s="54" t="s">
        <v>571</v>
      </c>
      <c r="D87" s="54">
        <v>17</v>
      </c>
      <c r="E87" s="54">
        <v>61</v>
      </c>
      <c r="F87" s="54">
        <v>32</v>
      </c>
      <c r="G87" s="54" t="s">
        <v>572</v>
      </c>
      <c r="H87" s="54">
        <v>15</v>
      </c>
      <c r="I87" s="54" t="s">
        <v>571</v>
      </c>
      <c r="J87" s="54">
        <v>10</v>
      </c>
    </row>
    <row r="88" spans="1:10" ht="12" customHeight="1" x14ac:dyDescent="0.25">
      <c r="A88" s="19" t="s">
        <v>457</v>
      </c>
      <c r="B88" s="54">
        <v>71</v>
      </c>
      <c r="C88" s="54">
        <v>8</v>
      </c>
      <c r="D88" s="54">
        <v>19</v>
      </c>
      <c r="E88" s="54">
        <v>44</v>
      </c>
      <c r="F88" s="54">
        <v>27</v>
      </c>
      <c r="G88" s="54" t="s">
        <v>572</v>
      </c>
      <c r="H88" s="54">
        <v>10</v>
      </c>
      <c r="I88" s="54" t="s">
        <v>571</v>
      </c>
      <c r="J88" s="54">
        <v>5</v>
      </c>
    </row>
    <row r="89" spans="1:10" ht="12" customHeight="1" x14ac:dyDescent="0.25">
      <c r="A89" s="19" t="s">
        <v>17</v>
      </c>
      <c r="B89" s="54">
        <v>122</v>
      </c>
      <c r="C89" s="54" t="s">
        <v>571</v>
      </c>
      <c r="D89" s="54">
        <v>17</v>
      </c>
      <c r="E89" s="54">
        <v>102</v>
      </c>
      <c r="F89" s="54">
        <v>63</v>
      </c>
      <c r="G89" s="54" t="s">
        <v>571</v>
      </c>
      <c r="H89" s="54">
        <v>22</v>
      </c>
      <c r="I89" s="54" t="s">
        <v>571</v>
      </c>
      <c r="J89" s="54">
        <v>13</v>
      </c>
    </row>
    <row r="90" spans="1:10" ht="12" customHeight="1" x14ac:dyDescent="0.25">
      <c r="A90" s="19" t="s">
        <v>39</v>
      </c>
      <c r="B90" s="54">
        <v>528</v>
      </c>
      <c r="C90" s="54">
        <v>46</v>
      </c>
      <c r="D90" s="54">
        <v>38</v>
      </c>
      <c r="E90" s="54">
        <v>441</v>
      </c>
      <c r="F90" s="54">
        <v>135</v>
      </c>
      <c r="G90" s="54" t="s">
        <v>571</v>
      </c>
      <c r="H90" s="54">
        <v>156</v>
      </c>
      <c r="I90" s="54">
        <v>34</v>
      </c>
      <c r="J90" s="54">
        <v>110</v>
      </c>
    </row>
    <row r="91" spans="1:10" ht="12" customHeight="1" x14ac:dyDescent="0.25">
      <c r="A91" s="19" t="s">
        <v>21</v>
      </c>
      <c r="B91" s="54">
        <v>87</v>
      </c>
      <c r="C91" s="54" t="s">
        <v>571</v>
      </c>
      <c r="D91" s="54">
        <v>19</v>
      </c>
      <c r="E91" s="54">
        <v>64</v>
      </c>
      <c r="F91" s="54">
        <v>38</v>
      </c>
      <c r="G91" s="54" t="s">
        <v>572</v>
      </c>
      <c r="H91" s="54">
        <v>14</v>
      </c>
      <c r="I91" s="54" t="s">
        <v>571</v>
      </c>
      <c r="J91" s="54">
        <v>9</v>
      </c>
    </row>
    <row r="92" spans="1:10" ht="12" customHeight="1" x14ac:dyDescent="0.25">
      <c r="A92" s="19" t="s">
        <v>23</v>
      </c>
      <c r="B92" s="54">
        <v>631</v>
      </c>
      <c r="C92" s="54">
        <v>17</v>
      </c>
      <c r="D92" s="54">
        <v>284</v>
      </c>
      <c r="E92" s="54">
        <v>327</v>
      </c>
      <c r="F92" s="54">
        <v>214</v>
      </c>
      <c r="G92" s="54" t="s">
        <v>571</v>
      </c>
      <c r="H92" s="54">
        <v>64</v>
      </c>
      <c r="I92" s="54">
        <v>11</v>
      </c>
      <c r="J92" s="54">
        <v>38</v>
      </c>
    </row>
    <row r="93" spans="1:10" ht="12" customHeight="1" x14ac:dyDescent="0.25">
      <c r="A93" s="19" t="s">
        <v>56</v>
      </c>
      <c r="B93" s="54">
        <v>117</v>
      </c>
      <c r="C93" s="54">
        <v>10</v>
      </c>
      <c r="D93" s="54">
        <v>7</v>
      </c>
      <c r="E93" s="54">
        <v>99</v>
      </c>
      <c r="F93" s="54">
        <v>22</v>
      </c>
      <c r="G93" s="54" t="s">
        <v>571</v>
      </c>
      <c r="H93" s="54">
        <v>21</v>
      </c>
      <c r="I93" s="54">
        <v>10</v>
      </c>
      <c r="J93" s="54">
        <v>44</v>
      </c>
    </row>
    <row r="94" spans="1:10" ht="12" customHeight="1" x14ac:dyDescent="0.25">
      <c r="A94" s="12" t="s">
        <v>40</v>
      </c>
      <c r="B94" s="54">
        <v>121</v>
      </c>
      <c r="C94" s="54">
        <v>10</v>
      </c>
      <c r="D94" s="54">
        <v>35</v>
      </c>
      <c r="E94" s="54">
        <v>75</v>
      </c>
      <c r="F94" s="54">
        <v>24</v>
      </c>
      <c r="G94" s="54" t="s">
        <v>571</v>
      </c>
      <c r="H94" s="54">
        <v>19</v>
      </c>
      <c r="I94" s="54" t="s">
        <v>571</v>
      </c>
      <c r="J94" s="54">
        <v>27</v>
      </c>
    </row>
    <row r="95" spans="1:10" ht="12" customHeight="1" x14ac:dyDescent="0.25">
      <c r="A95" s="19" t="s">
        <v>22</v>
      </c>
      <c r="B95" s="54">
        <v>35</v>
      </c>
      <c r="C95" s="54" t="s">
        <v>571</v>
      </c>
      <c r="D95" s="54">
        <v>15</v>
      </c>
      <c r="E95" s="54">
        <v>19</v>
      </c>
      <c r="F95" s="54">
        <v>8</v>
      </c>
      <c r="G95" s="54" t="s">
        <v>571</v>
      </c>
      <c r="H95" s="54" t="s">
        <v>571</v>
      </c>
      <c r="I95" s="54" t="s">
        <v>571</v>
      </c>
      <c r="J95" s="54" t="s">
        <v>571</v>
      </c>
    </row>
    <row r="96" spans="1:10" ht="12" customHeight="1" x14ac:dyDescent="0.25">
      <c r="A96" s="19" t="s">
        <v>657</v>
      </c>
      <c r="B96" s="54">
        <v>23</v>
      </c>
      <c r="C96" s="54" t="s">
        <v>571</v>
      </c>
      <c r="D96" s="54">
        <v>6</v>
      </c>
      <c r="E96" s="54">
        <v>15</v>
      </c>
      <c r="F96" s="54" t="s">
        <v>571</v>
      </c>
      <c r="G96" s="54" t="s">
        <v>572</v>
      </c>
      <c r="H96" s="54" t="s">
        <v>571</v>
      </c>
      <c r="I96" s="54" t="s">
        <v>571</v>
      </c>
      <c r="J96" s="54">
        <v>7</v>
      </c>
    </row>
    <row r="97" spans="1:10" ht="12" customHeight="1" x14ac:dyDescent="0.25">
      <c r="A97" s="12" t="s">
        <v>41</v>
      </c>
      <c r="B97" s="54">
        <v>118</v>
      </c>
      <c r="C97" s="54">
        <v>11</v>
      </c>
      <c r="D97" s="54">
        <v>6</v>
      </c>
      <c r="E97" s="54">
        <v>100</v>
      </c>
      <c r="F97" s="54">
        <v>14</v>
      </c>
      <c r="G97" s="54" t="s">
        <v>571</v>
      </c>
      <c r="H97" s="54">
        <v>19</v>
      </c>
      <c r="I97" s="54">
        <v>5</v>
      </c>
      <c r="J97" s="54">
        <v>60</v>
      </c>
    </row>
    <row r="98" spans="1:10" ht="12" customHeight="1" x14ac:dyDescent="0.25">
      <c r="A98" s="12" t="s">
        <v>42</v>
      </c>
      <c r="B98" s="54">
        <v>38</v>
      </c>
      <c r="C98" s="54" t="s">
        <v>571</v>
      </c>
      <c r="D98" s="54" t="s">
        <v>571</v>
      </c>
      <c r="E98" s="54">
        <v>33</v>
      </c>
      <c r="F98" s="54" t="s">
        <v>571</v>
      </c>
      <c r="G98" s="54" t="s">
        <v>572</v>
      </c>
      <c r="H98" s="54" t="s">
        <v>571</v>
      </c>
      <c r="I98" s="54" t="s">
        <v>571</v>
      </c>
      <c r="J98" s="54">
        <v>23</v>
      </c>
    </row>
    <row r="99" spans="1:10" ht="12" customHeight="1" x14ac:dyDescent="0.25">
      <c r="A99" s="19" t="s">
        <v>59</v>
      </c>
      <c r="B99" s="54">
        <v>28</v>
      </c>
      <c r="C99" s="54" t="s">
        <v>571</v>
      </c>
      <c r="D99" s="54" t="s">
        <v>571</v>
      </c>
      <c r="E99" s="54">
        <v>25</v>
      </c>
      <c r="F99" s="54" t="s">
        <v>571</v>
      </c>
      <c r="G99" s="54" t="s">
        <v>572</v>
      </c>
      <c r="H99" s="54" t="s">
        <v>571</v>
      </c>
      <c r="I99" s="54" t="s">
        <v>571</v>
      </c>
      <c r="J99" s="54">
        <v>18</v>
      </c>
    </row>
    <row r="100" spans="1:10" ht="12" customHeight="1" x14ac:dyDescent="0.25">
      <c r="A100" s="12" t="s">
        <v>43</v>
      </c>
      <c r="B100" s="54">
        <v>80</v>
      </c>
      <c r="C100" s="54">
        <v>7</v>
      </c>
      <c r="D100" s="54">
        <v>5</v>
      </c>
      <c r="E100" s="54">
        <v>67</v>
      </c>
      <c r="F100" s="54">
        <v>13</v>
      </c>
      <c r="G100" s="54" t="s">
        <v>571</v>
      </c>
      <c r="H100" s="54">
        <v>14</v>
      </c>
      <c r="I100" s="54" t="s">
        <v>571</v>
      </c>
      <c r="J100" s="54">
        <v>37</v>
      </c>
    </row>
    <row r="101" spans="1:10" ht="12" customHeight="1" x14ac:dyDescent="0.25">
      <c r="A101" s="12" t="s">
        <v>44</v>
      </c>
      <c r="B101" s="54">
        <v>813</v>
      </c>
      <c r="C101" s="54">
        <v>66</v>
      </c>
      <c r="D101" s="54">
        <v>115</v>
      </c>
      <c r="E101" s="54">
        <v>627</v>
      </c>
      <c r="F101" s="54">
        <v>191</v>
      </c>
      <c r="G101" s="54" t="s">
        <v>571</v>
      </c>
      <c r="H101" s="54">
        <v>187</v>
      </c>
      <c r="I101" s="54">
        <v>41</v>
      </c>
      <c r="J101" s="54">
        <v>201</v>
      </c>
    </row>
    <row r="102" spans="1:10" ht="12" customHeight="1" x14ac:dyDescent="0.25">
      <c r="A102" s="12" t="s">
        <v>45</v>
      </c>
      <c r="B102" s="54">
        <v>519</v>
      </c>
      <c r="C102" s="54">
        <v>45</v>
      </c>
      <c r="D102" s="54">
        <v>64</v>
      </c>
      <c r="E102" s="54">
        <v>407</v>
      </c>
      <c r="F102" s="54">
        <v>134</v>
      </c>
      <c r="G102" s="54" t="s">
        <v>571</v>
      </c>
      <c r="H102" s="54">
        <v>145</v>
      </c>
      <c r="I102" s="54">
        <v>28</v>
      </c>
      <c r="J102" s="54">
        <v>96</v>
      </c>
    </row>
    <row r="103" spans="1:10" ht="12" customHeight="1" x14ac:dyDescent="0.25">
      <c r="A103" s="19" t="s">
        <v>27</v>
      </c>
      <c r="B103" s="54">
        <v>29</v>
      </c>
      <c r="C103" s="54">
        <v>5</v>
      </c>
      <c r="D103" s="54">
        <v>7</v>
      </c>
      <c r="E103" s="54">
        <v>17</v>
      </c>
      <c r="F103" s="54">
        <v>5</v>
      </c>
      <c r="G103" s="54" t="s">
        <v>572</v>
      </c>
      <c r="H103" s="54" t="s">
        <v>571</v>
      </c>
      <c r="I103" s="54" t="s">
        <v>571</v>
      </c>
      <c r="J103" s="54">
        <v>7</v>
      </c>
    </row>
    <row r="104" spans="1:10" ht="12" customHeight="1" x14ac:dyDescent="0.25">
      <c r="A104" s="19" t="s">
        <v>24</v>
      </c>
      <c r="B104" s="54">
        <v>44</v>
      </c>
      <c r="C104" s="54" t="s">
        <v>571</v>
      </c>
      <c r="D104" s="54" t="s">
        <v>571</v>
      </c>
      <c r="E104" s="54">
        <v>39</v>
      </c>
      <c r="F104" s="54" t="s">
        <v>571</v>
      </c>
      <c r="G104" s="54" t="s">
        <v>572</v>
      </c>
      <c r="H104" s="54">
        <v>6</v>
      </c>
      <c r="I104" s="54" t="s">
        <v>571</v>
      </c>
      <c r="J104" s="54">
        <v>26</v>
      </c>
    </row>
    <row r="105" spans="1:10" ht="12" customHeight="1" x14ac:dyDescent="0.25">
      <c r="A105" s="19" t="s">
        <v>26</v>
      </c>
      <c r="B105" s="54">
        <v>323</v>
      </c>
      <c r="C105" s="54">
        <v>27</v>
      </c>
      <c r="D105" s="54">
        <v>30</v>
      </c>
      <c r="E105" s="54">
        <v>264</v>
      </c>
      <c r="F105" s="54">
        <v>99</v>
      </c>
      <c r="G105" s="54" t="s">
        <v>571</v>
      </c>
      <c r="H105" s="54">
        <v>109</v>
      </c>
      <c r="I105" s="54">
        <v>18</v>
      </c>
      <c r="J105" s="54">
        <v>35</v>
      </c>
    </row>
    <row r="106" spans="1:10" ht="12" customHeight="1" x14ac:dyDescent="0.25">
      <c r="A106" s="19" t="s">
        <v>28</v>
      </c>
      <c r="B106" s="54" t="s">
        <v>572</v>
      </c>
      <c r="C106" s="54" t="s">
        <v>572</v>
      </c>
      <c r="D106" s="54" t="s">
        <v>572</v>
      </c>
      <c r="E106" s="54" t="s">
        <v>572</v>
      </c>
      <c r="F106" s="54" t="s">
        <v>572</v>
      </c>
      <c r="G106" s="54" t="s">
        <v>572</v>
      </c>
      <c r="H106" s="54" t="s">
        <v>572</v>
      </c>
      <c r="I106" s="54" t="s">
        <v>572</v>
      </c>
      <c r="J106" s="54" t="s">
        <v>572</v>
      </c>
    </row>
    <row r="107" spans="1:10" ht="12" customHeight="1" x14ac:dyDescent="0.25">
      <c r="A107" s="12" t="s">
        <v>570</v>
      </c>
      <c r="B107" s="54">
        <v>280</v>
      </c>
      <c r="C107" s="54">
        <v>20</v>
      </c>
      <c r="D107" s="54">
        <v>49</v>
      </c>
      <c r="E107" s="54">
        <v>210</v>
      </c>
      <c r="F107" s="54">
        <v>53</v>
      </c>
      <c r="G107" s="54" t="s">
        <v>571</v>
      </c>
      <c r="H107" s="54">
        <v>40</v>
      </c>
      <c r="I107" s="54">
        <v>13</v>
      </c>
      <c r="J107" s="54">
        <v>101</v>
      </c>
    </row>
    <row r="108" spans="1:10" ht="12" customHeight="1" x14ac:dyDescent="0.25">
      <c r="A108" s="19" t="s">
        <v>25</v>
      </c>
      <c r="B108" s="54">
        <v>37</v>
      </c>
      <c r="C108" s="54" t="s">
        <v>571</v>
      </c>
      <c r="D108" s="54">
        <v>10</v>
      </c>
      <c r="E108" s="54">
        <v>22</v>
      </c>
      <c r="F108" s="54">
        <v>6</v>
      </c>
      <c r="G108" s="54" t="s">
        <v>572</v>
      </c>
      <c r="H108" s="54">
        <v>6</v>
      </c>
      <c r="I108" s="54" t="s">
        <v>571</v>
      </c>
      <c r="J108" s="54">
        <v>9</v>
      </c>
    </row>
    <row r="109" spans="1:10" ht="12" customHeight="1" x14ac:dyDescent="0.25">
      <c r="A109" s="19" t="s">
        <v>58</v>
      </c>
      <c r="B109" s="54">
        <v>37</v>
      </c>
      <c r="C109" s="54" t="s">
        <v>571</v>
      </c>
      <c r="D109" s="54" t="s">
        <v>571</v>
      </c>
      <c r="E109" s="54">
        <v>33</v>
      </c>
      <c r="F109" s="54" t="s">
        <v>571</v>
      </c>
      <c r="G109" s="54" t="s">
        <v>571</v>
      </c>
      <c r="H109" s="54" t="s">
        <v>571</v>
      </c>
      <c r="I109" s="54" t="s">
        <v>571</v>
      </c>
      <c r="J109" s="54">
        <v>27</v>
      </c>
    </row>
    <row r="110" spans="1:10" ht="12" customHeight="1" x14ac:dyDescent="0.25">
      <c r="A110" s="19" t="s">
        <v>455</v>
      </c>
      <c r="B110" s="54" t="s">
        <v>572</v>
      </c>
      <c r="C110" s="54" t="s">
        <v>572</v>
      </c>
      <c r="D110" s="54" t="s">
        <v>572</v>
      </c>
      <c r="E110" s="54" t="s">
        <v>572</v>
      </c>
      <c r="F110" s="54" t="s">
        <v>572</v>
      </c>
      <c r="G110" s="54" t="s">
        <v>572</v>
      </c>
      <c r="H110" s="54" t="s">
        <v>572</v>
      </c>
      <c r="I110" s="54" t="s">
        <v>572</v>
      </c>
      <c r="J110" s="54" t="s">
        <v>572</v>
      </c>
    </row>
    <row r="111" spans="1:10" ht="12" customHeight="1" x14ac:dyDescent="0.25">
      <c r="A111" s="19" t="s">
        <v>57</v>
      </c>
      <c r="B111" s="54" t="s">
        <v>572</v>
      </c>
      <c r="C111" s="54" t="s">
        <v>572</v>
      </c>
      <c r="D111" s="54" t="s">
        <v>572</v>
      </c>
      <c r="E111" s="54" t="s">
        <v>572</v>
      </c>
      <c r="F111" s="54" t="s">
        <v>572</v>
      </c>
      <c r="G111" s="54" t="s">
        <v>572</v>
      </c>
      <c r="H111" s="54" t="s">
        <v>572</v>
      </c>
      <c r="I111" s="54" t="s">
        <v>572</v>
      </c>
      <c r="J111" s="54" t="s">
        <v>572</v>
      </c>
    </row>
    <row r="112" spans="1:10" ht="12" customHeight="1" x14ac:dyDescent="0.25">
      <c r="A112" s="19" t="s">
        <v>456</v>
      </c>
      <c r="B112" s="54">
        <v>43</v>
      </c>
      <c r="C112" s="54" t="s">
        <v>571</v>
      </c>
      <c r="D112" s="54">
        <v>8</v>
      </c>
      <c r="E112" s="54">
        <v>31</v>
      </c>
      <c r="F112" s="54">
        <v>10</v>
      </c>
      <c r="G112" s="54" t="s">
        <v>571</v>
      </c>
      <c r="H112" s="54">
        <v>9</v>
      </c>
      <c r="I112" s="54" t="s">
        <v>571</v>
      </c>
      <c r="J112" s="54">
        <v>10</v>
      </c>
    </row>
    <row r="113" spans="1:10" ht="12" customHeight="1" x14ac:dyDescent="0.25">
      <c r="A113" s="12" t="s">
        <v>515</v>
      </c>
      <c r="B113" s="54">
        <v>418</v>
      </c>
      <c r="C113" s="54">
        <v>20</v>
      </c>
      <c r="D113" s="54">
        <v>38</v>
      </c>
      <c r="E113" s="54">
        <v>360</v>
      </c>
      <c r="F113" s="54">
        <v>156</v>
      </c>
      <c r="G113" s="54">
        <v>7</v>
      </c>
      <c r="H113" s="54">
        <v>98</v>
      </c>
      <c r="I113" s="54">
        <v>18</v>
      </c>
      <c r="J113" s="54">
        <v>78</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437</v>
      </c>
      <c r="C115" s="54">
        <v>19</v>
      </c>
      <c r="D115" s="54">
        <v>86</v>
      </c>
      <c r="E115" s="54">
        <v>331</v>
      </c>
      <c r="F115" s="54">
        <v>199</v>
      </c>
      <c r="G115" s="54" t="s">
        <v>571</v>
      </c>
      <c r="H115" s="54">
        <v>76</v>
      </c>
      <c r="I115" s="54">
        <v>10</v>
      </c>
      <c r="J115" s="54">
        <v>44</v>
      </c>
    </row>
    <row r="116" spans="1:10" ht="12" customHeight="1" x14ac:dyDescent="0.25">
      <c r="A116" s="12" t="s">
        <v>47</v>
      </c>
      <c r="B116" s="54">
        <v>1240</v>
      </c>
      <c r="C116" s="54">
        <v>98</v>
      </c>
      <c r="D116" s="54">
        <v>100</v>
      </c>
      <c r="E116" s="54">
        <v>1035</v>
      </c>
      <c r="F116" s="54">
        <v>331</v>
      </c>
      <c r="G116" s="54">
        <v>9</v>
      </c>
      <c r="H116" s="54">
        <v>370</v>
      </c>
      <c r="I116" s="54">
        <v>76</v>
      </c>
      <c r="J116" s="54">
        <v>245</v>
      </c>
    </row>
    <row r="117" spans="1:10" ht="12" customHeight="1" x14ac:dyDescent="0.25">
      <c r="A117" s="12" t="s">
        <v>48</v>
      </c>
      <c r="B117" s="54">
        <v>1420</v>
      </c>
      <c r="C117" s="54">
        <v>47</v>
      </c>
      <c r="D117" s="54">
        <v>473</v>
      </c>
      <c r="E117" s="54">
        <v>894</v>
      </c>
      <c r="F117" s="54">
        <v>551</v>
      </c>
      <c r="G117" s="54" t="s">
        <v>571</v>
      </c>
      <c r="H117" s="54">
        <v>180</v>
      </c>
      <c r="I117" s="54">
        <v>28</v>
      </c>
      <c r="J117" s="54">
        <v>130</v>
      </c>
    </row>
    <row r="118" spans="1:10" ht="12" customHeight="1" x14ac:dyDescent="0.25">
      <c r="A118" s="12" t="s">
        <v>50</v>
      </c>
      <c r="B118" s="54">
        <v>583</v>
      </c>
      <c r="C118" s="54">
        <v>24</v>
      </c>
      <c r="D118" s="54">
        <v>95</v>
      </c>
      <c r="E118" s="54">
        <v>462</v>
      </c>
      <c r="F118" s="54">
        <v>200</v>
      </c>
      <c r="G118" s="54" t="s">
        <v>571</v>
      </c>
      <c r="H118" s="54">
        <v>90</v>
      </c>
      <c r="I118" s="54">
        <v>20</v>
      </c>
      <c r="J118" s="54">
        <v>147</v>
      </c>
    </row>
    <row r="119" spans="1:10" ht="12" customHeight="1" x14ac:dyDescent="0.25">
      <c r="A119" s="12" t="s">
        <v>49</v>
      </c>
      <c r="B119" s="54">
        <v>1020</v>
      </c>
      <c r="C119" s="54">
        <v>35</v>
      </c>
      <c r="D119" s="54">
        <v>57</v>
      </c>
      <c r="E119" s="54">
        <v>924</v>
      </c>
      <c r="F119" s="54">
        <v>334</v>
      </c>
      <c r="G119" s="54">
        <v>6</v>
      </c>
      <c r="H119" s="54">
        <v>183</v>
      </c>
      <c r="I119" s="54">
        <v>57</v>
      </c>
      <c r="J119" s="54">
        <v>342</v>
      </c>
    </row>
    <row r="120" spans="1:10" ht="20.100000000000001" customHeight="1" x14ac:dyDescent="0.25">
      <c r="A120" s="7" t="s">
        <v>396</v>
      </c>
      <c r="B120" s="85"/>
      <c r="C120" s="85"/>
      <c r="D120" s="85"/>
      <c r="E120" s="85"/>
      <c r="F120" s="85"/>
      <c r="G120" s="85"/>
      <c r="H120" s="85"/>
      <c r="I120" s="85"/>
      <c r="J120" s="85"/>
    </row>
    <row r="121" spans="1:10" ht="20.100000000000001" customHeight="1" x14ac:dyDescent="0.25">
      <c r="A121" s="38" t="s">
        <v>4</v>
      </c>
      <c r="B121" s="58">
        <v>41256</v>
      </c>
      <c r="C121" s="58">
        <v>6670</v>
      </c>
      <c r="D121" s="58">
        <v>1337</v>
      </c>
      <c r="E121" s="58">
        <v>33050</v>
      </c>
      <c r="F121" s="58">
        <v>13920</v>
      </c>
      <c r="G121" s="58">
        <v>2340</v>
      </c>
      <c r="H121" s="58">
        <v>8488</v>
      </c>
      <c r="I121" s="58">
        <v>1661</v>
      </c>
      <c r="J121" s="58">
        <v>6511</v>
      </c>
    </row>
    <row r="122" spans="1:10" ht="12" customHeight="1" x14ac:dyDescent="0.25">
      <c r="A122" s="12" t="s">
        <v>449</v>
      </c>
      <c r="B122" s="54">
        <v>2011</v>
      </c>
      <c r="C122" s="54">
        <v>2011</v>
      </c>
      <c r="D122" s="54" t="s">
        <v>573</v>
      </c>
      <c r="E122" s="54" t="s">
        <v>573</v>
      </c>
      <c r="F122" s="54" t="s">
        <v>573</v>
      </c>
      <c r="G122" s="54" t="s">
        <v>573</v>
      </c>
      <c r="H122" s="54" t="s">
        <v>573</v>
      </c>
      <c r="I122" s="54" t="s">
        <v>573</v>
      </c>
      <c r="J122" s="54" t="s">
        <v>573</v>
      </c>
    </row>
    <row r="123" spans="1:10" ht="12" customHeight="1" x14ac:dyDescent="0.25">
      <c r="A123" s="12" t="s">
        <v>450</v>
      </c>
      <c r="B123" s="54">
        <v>3359</v>
      </c>
      <c r="C123" s="54">
        <v>3359</v>
      </c>
      <c r="D123" s="54" t="s">
        <v>573</v>
      </c>
      <c r="E123" s="54" t="s">
        <v>573</v>
      </c>
      <c r="F123" s="54" t="s">
        <v>573</v>
      </c>
      <c r="G123" s="54" t="s">
        <v>573</v>
      </c>
      <c r="H123" s="54" t="s">
        <v>573</v>
      </c>
      <c r="I123" s="54" t="s">
        <v>573</v>
      </c>
      <c r="J123" s="54" t="s">
        <v>573</v>
      </c>
    </row>
    <row r="124" spans="1:10" ht="12" customHeight="1" x14ac:dyDescent="0.25">
      <c r="A124" s="12" t="s">
        <v>451</v>
      </c>
      <c r="B124" s="54">
        <v>1210</v>
      </c>
      <c r="C124" s="54">
        <v>942</v>
      </c>
      <c r="D124" s="54">
        <v>38</v>
      </c>
      <c r="E124" s="54">
        <v>228</v>
      </c>
      <c r="F124" s="54">
        <v>88</v>
      </c>
      <c r="G124" s="54" t="s">
        <v>572</v>
      </c>
      <c r="H124" s="54">
        <v>136</v>
      </c>
      <c r="I124" s="54" t="s">
        <v>571</v>
      </c>
      <c r="J124" s="54" t="s">
        <v>571</v>
      </c>
    </row>
    <row r="125" spans="1:10" ht="12" customHeight="1" x14ac:dyDescent="0.25">
      <c r="A125" s="12" t="s">
        <v>452</v>
      </c>
      <c r="B125" s="54">
        <v>3252</v>
      </c>
      <c r="C125" s="54">
        <v>347</v>
      </c>
      <c r="D125" s="54">
        <v>108</v>
      </c>
      <c r="E125" s="54">
        <v>2791</v>
      </c>
      <c r="F125" s="54">
        <v>485</v>
      </c>
      <c r="G125" s="54" t="s">
        <v>572</v>
      </c>
      <c r="H125" s="54">
        <v>1094</v>
      </c>
      <c r="I125" s="54">
        <v>239</v>
      </c>
      <c r="J125" s="54">
        <v>963</v>
      </c>
    </row>
    <row r="126" spans="1:10" ht="12" customHeight="1" x14ac:dyDescent="0.25">
      <c r="A126" s="12" t="s">
        <v>363</v>
      </c>
      <c r="B126" s="54">
        <v>4665</v>
      </c>
      <c r="C126" s="54">
        <v>7</v>
      </c>
      <c r="D126" s="54">
        <v>157</v>
      </c>
      <c r="E126" s="54">
        <v>4491</v>
      </c>
      <c r="F126" s="54">
        <v>821</v>
      </c>
      <c r="G126" s="54">
        <v>15</v>
      </c>
      <c r="H126" s="54">
        <v>1578</v>
      </c>
      <c r="I126" s="54">
        <v>393</v>
      </c>
      <c r="J126" s="54">
        <v>1669</v>
      </c>
    </row>
    <row r="127" spans="1:10" ht="12" customHeight="1" x14ac:dyDescent="0.25">
      <c r="A127" s="12" t="s">
        <v>364</v>
      </c>
      <c r="B127" s="54">
        <v>6005</v>
      </c>
      <c r="C127" s="54" t="s">
        <v>571</v>
      </c>
      <c r="D127" s="54">
        <v>235</v>
      </c>
      <c r="E127" s="54">
        <v>5747</v>
      </c>
      <c r="F127" s="54">
        <v>1329</v>
      </c>
      <c r="G127" s="54">
        <v>727</v>
      </c>
      <c r="H127" s="54">
        <v>1821</v>
      </c>
      <c r="I127" s="54">
        <v>392</v>
      </c>
      <c r="J127" s="54">
        <v>1459</v>
      </c>
    </row>
    <row r="128" spans="1:10" ht="12" customHeight="1" x14ac:dyDescent="0.25">
      <c r="A128" s="12" t="s">
        <v>453</v>
      </c>
      <c r="B128" s="54">
        <v>11115</v>
      </c>
      <c r="C128" s="54" t="s">
        <v>571</v>
      </c>
      <c r="D128" s="54">
        <v>425</v>
      </c>
      <c r="E128" s="54">
        <v>10655</v>
      </c>
      <c r="F128" s="54">
        <v>4289</v>
      </c>
      <c r="G128" s="54">
        <v>1479</v>
      </c>
      <c r="H128" s="54">
        <v>2541</v>
      </c>
      <c r="I128" s="54">
        <v>491</v>
      </c>
      <c r="J128" s="54">
        <v>1815</v>
      </c>
    </row>
    <row r="129" spans="1:10" ht="12" customHeight="1" x14ac:dyDescent="0.25">
      <c r="A129" s="12" t="s">
        <v>454</v>
      </c>
      <c r="B129" s="54">
        <v>9639</v>
      </c>
      <c r="C129" s="54" t="s">
        <v>571</v>
      </c>
      <c r="D129" s="54">
        <v>376</v>
      </c>
      <c r="E129" s="54">
        <v>9138</v>
      </c>
      <c r="F129" s="54">
        <v>6908</v>
      </c>
      <c r="G129" s="54">
        <v>120</v>
      </c>
      <c r="H129" s="54">
        <v>1318</v>
      </c>
      <c r="I129" s="54">
        <v>143</v>
      </c>
      <c r="J129" s="54">
        <v>604</v>
      </c>
    </row>
    <row r="130" spans="1:10" ht="20.100000000000001" customHeight="1" x14ac:dyDescent="0.25">
      <c r="A130" s="38" t="s">
        <v>5</v>
      </c>
      <c r="B130" s="58">
        <v>33877</v>
      </c>
      <c r="C130" s="58">
        <v>4690</v>
      </c>
      <c r="D130" s="58">
        <v>512</v>
      </c>
      <c r="E130" s="58">
        <v>28501</v>
      </c>
      <c r="F130" s="58">
        <v>12161</v>
      </c>
      <c r="G130" s="58">
        <v>2315</v>
      </c>
      <c r="H130" s="58">
        <v>7294</v>
      </c>
      <c r="I130" s="58">
        <v>1394</v>
      </c>
      <c r="J130" s="58">
        <v>5230</v>
      </c>
    </row>
    <row r="131" spans="1:10" ht="12" customHeight="1" x14ac:dyDescent="0.25">
      <c r="A131" s="12" t="s">
        <v>449</v>
      </c>
      <c r="B131" s="54">
        <v>1340</v>
      </c>
      <c r="C131" s="54">
        <v>1340</v>
      </c>
      <c r="D131" s="54" t="s">
        <v>573</v>
      </c>
      <c r="E131" s="54" t="s">
        <v>573</v>
      </c>
      <c r="F131" s="54" t="s">
        <v>573</v>
      </c>
      <c r="G131" s="54" t="s">
        <v>573</v>
      </c>
      <c r="H131" s="54" t="s">
        <v>573</v>
      </c>
      <c r="I131" s="54" t="s">
        <v>573</v>
      </c>
      <c r="J131" s="54" t="s">
        <v>573</v>
      </c>
    </row>
    <row r="132" spans="1:10" ht="12" customHeight="1" x14ac:dyDescent="0.25">
      <c r="A132" s="12" t="s">
        <v>450</v>
      </c>
      <c r="B132" s="54">
        <v>2377</v>
      </c>
      <c r="C132" s="54">
        <v>2377</v>
      </c>
      <c r="D132" s="54" t="s">
        <v>573</v>
      </c>
      <c r="E132" s="54" t="s">
        <v>573</v>
      </c>
      <c r="F132" s="54" t="s">
        <v>573</v>
      </c>
      <c r="G132" s="54" t="s">
        <v>573</v>
      </c>
      <c r="H132" s="54" t="s">
        <v>573</v>
      </c>
      <c r="I132" s="54" t="s">
        <v>573</v>
      </c>
      <c r="J132" s="54" t="s">
        <v>573</v>
      </c>
    </row>
    <row r="133" spans="1:10" ht="12" customHeight="1" x14ac:dyDescent="0.25">
      <c r="A133" s="12" t="s">
        <v>451</v>
      </c>
      <c r="B133" s="54">
        <v>907</v>
      </c>
      <c r="C133" s="54">
        <v>702</v>
      </c>
      <c r="D133" s="54">
        <v>25</v>
      </c>
      <c r="E133" s="54">
        <v>179</v>
      </c>
      <c r="F133" s="54">
        <v>63</v>
      </c>
      <c r="G133" s="54" t="s">
        <v>572</v>
      </c>
      <c r="H133" s="54">
        <v>112</v>
      </c>
      <c r="I133" s="54" t="s">
        <v>571</v>
      </c>
      <c r="J133" s="54" t="s">
        <v>571</v>
      </c>
    </row>
    <row r="134" spans="1:10" ht="12" customHeight="1" x14ac:dyDescent="0.25">
      <c r="A134" s="12" t="s">
        <v>452</v>
      </c>
      <c r="B134" s="54">
        <v>2543</v>
      </c>
      <c r="C134" s="54">
        <v>263</v>
      </c>
      <c r="D134" s="54">
        <v>60</v>
      </c>
      <c r="E134" s="54">
        <v>2216</v>
      </c>
      <c r="F134" s="54">
        <v>334</v>
      </c>
      <c r="G134" s="54" t="s">
        <v>572</v>
      </c>
      <c r="H134" s="54">
        <v>890</v>
      </c>
      <c r="I134" s="54">
        <v>195</v>
      </c>
      <c r="J134" s="54">
        <v>790</v>
      </c>
    </row>
    <row r="135" spans="1:10" ht="12" customHeight="1" x14ac:dyDescent="0.25">
      <c r="A135" s="12" t="s">
        <v>363</v>
      </c>
      <c r="B135" s="54">
        <v>3482</v>
      </c>
      <c r="C135" s="54" t="s">
        <v>571</v>
      </c>
      <c r="D135" s="54">
        <v>51</v>
      </c>
      <c r="E135" s="54">
        <v>3422</v>
      </c>
      <c r="F135" s="54">
        <v>508</v>
      </c>
      <c r="G135" s="54">
        <v>15</v>
      </c>
      <c r="H135" s="54">
        <v>1275</v>
      </c>
      <c r="I135" s="54">
        <v>315</v>
      </c>
      <c r="J135" s="54">
        <v>1298</v>
      </c>
    </row>
    <row r="136" spans="1:10" ht="12" customHeight="1" x14ac:dyDescent="0.25">
      <c r="A136" s="12" t="s">
        <v>364</v>
      </c>
      <c r="B136" s="54">
        <v>4860</v>
      </c>
      <c r="C136" s="54" t="s">
        <v>571</v>
      </c>
      <c r="D136" s="54">
        <v>74</v>
      </c>
      <c r="E136" s="54">
        <v>4772</v>
      </c>
      <c r="F136" s="54">
        <v>990</v>
      </c>
      <c r="G136" s="54">
        <v>717</v>
      </c>
      <c r="H136" s="54">
        <v>1545</v>
      </c>
      <c r="I136" s="54">
        <v>333</v>
      </c>
      <c r="J136" s="54">
        <v>1171</v>
      </c>
    </row>
    <row r="137" spans="1:10" ht="12" customHeight="1" x14ac:dyDescent="0.25">
      <c r="A137" s="12" t="s">
        <v>453</v>
      </c>
      <c r="B137" s="54">
        <v>9452</v>
      </c>
      <c r="C137" s="54" t="s">
        <v>571</v>
      </c>
      <c r="D137" s="54">
        <v>126</v>
      </c>
      <c r="E137" s="54">
        <v>9297</v>
      </c>
      <c r="F137" s="54">
        <v>3700</v>
      </c>
      <c r="G137" s="54">
        <v>1466</v>
      </c>
      <c r="H137" s="54">
        <v>2226</v>
      </c>
      <c r="I137" s="54">
        <v>420</v>
      </c>
      <c r="J137" s="54">
        <v>1455</v>
      </c>
    </row>
    <row r="138" spans="1:10" ht="12" customHeight="1" x14ac:dyDescent="0.25">
      <c r="A138" s="12" t="s">
        <v>454</v>
      </c>
      <c r="B138" s="54">
        <v>8915</v>
      </c>
      <c r="C138" s="54" t="s">
        <v>571</v>
      </c>
      <c r="D138" s="54">
        <v>176</v>
      </c>
      <c r="E138" s="54">
        <v>8616</v>
      </c>
      <c r="F138" s="54">
        <v>6567</v>
      </c>
      <c r="G138" s="54">
        <v>117</v>
      </c>
      <c r="H138" s="54">
        <v>1246</v>
      </c>
      <c r="I138" s="54">
        <v>129</v>
      </c>
      <c r="J138" s="54">
        <v>516</v>
      </c>
    </row>
    <row r="139" spans="1:10" ht="20.100000000000001" customHeight="1" x14ac:dyDescent="0.25">
      <c r="A139" s="38" t="s">
        <v>11</v>
      </c>
      <c r="B139" s="58">
        <v>7378</v>
      </c>
      <c r="C139" s="58">
        <v>1980</v>
      </c>
      <c r="D139" s="58">
        <v>826</v>
      </c>
      <c r="E139" s="58">
        <v>4548</v>
      </c>
      <c r="F139" s="58">
        <v>1759</v>
      </c>
      <c r="G139" s="58">
        <v>25</v>
      </c>
      <c r="H139" s="58">
        <v>1194</v>
      </c>
      <c r="I139" s="58">
        <v>267</v>
      </c>
      <c r="J139" s="58">
        <v>1282</v>
      </c>
    </row>
    <row r="140" spans="1:10" ht="12" customHeight="1" x14ac:dyDescent="0.25">
      <c r="A140" s="12" t="s">
        <v>449</v>
      </c>
      <c r="B140" s="54">
        <v>671</v>
      </c>
      <c r="C140" s="54">
        <v>671</v>
      </c>
      <c r="D140" s="54" t="s">
        <v>573</v>
      </c>
      <c r="E140" s="54" t="s">
        <v>573</v>
      </c>
      <c r="F140" s="54" t="s">
        <v>573</v>
      </c>
      <c r="G140" s="54" t="s">
        <v>573</v>
      </c>
      <c r="H140" s="54" t="s">
        <v>573</v>
      </c>
      <c r="I140" s="54" t="s">
        <v>573</v>
      </c>
      <c r="J140" s="54" t="s">
        <v>573</v>
      </c>
    </row>
    <row r="141" spans="1:10" ht="12" customHeight="1" x14ac:dyDescent="0.25">
      <c r="A141" s="12" t="s">
        <v>450</v>
      </c>
      <c r="B141" s="54">
        <v>982</v>
      </c>
      <c r="C141" s="54">
        <v>982</v>
      </c>
      <c r="D141" s="54" t="s">
        <v>573</v>
      </c>
      <c r="E141" s="54" t="s">
        <v>573</v>
      </c>
      <c r="F141" s="54" t="s">
        <v>573</v>
      </c>
      <c r="G141" s="54" t="s">
        <v>573</v>
      </c>
      <c r="H141" s="54" t="s">
        <v>573</v>
      </c>
      <c r="I141" s="54" t="s">
        <v>573</v>
      </c>
      <c r="J141" s="54" t="s">
        <v>573</v>
      </c>
    </row>
    <row r="142" spans="1:10" ht="12" customHeight="1" x14ac:dyDescent="0.25">
      <c r="A142" s="12" t="s">
        <v>451</v>
      </c>
      <c r="B142" s="54">
        <v>303</v>
      </c>
      <c r="C142" s="54">
        <v>240</v>
      </c>
      <c r="D142" s="54">
        <v>14</v>
      </c>
      <c r="E142" s="54">
        <v>49</v>
      </c>
      <c r="F142" s="54">
        <v>25</v>
      </c>
      <c r="G142" s="54" t="s">
        <v>572</v>
      </c>
      <c r="H142" s="54">
        <v>24</v>
      </c>
      <c r="I142" s="54" t="s">
        <v>571</v>
      </c>
      <c r="J142" s="54" t="s">
        <v>571</v>
      </c>
    </row>
    <row r="143" spans="1:10" ht="12" customHeight="1" x14ac:dyDescent="0.25">
      <c r="A143" s="12" t="s">
        <v>452</v>
      </c>
      <c r="B143" s="54">
        <v>709</v>
      </c>
      <c r="C143" s="54">
        <v>83</v>
      </c>
      <c r="D143" s="54">
        <v>47</v>
      </c>
      <c r="E143" s="54">
        <v>575</v>
      </c>
      <c r="F143" s="54">
        <v>151</v>
      </c>
      <c r="G143" s="54" t="s">
        <v>572</v>
      </c>
      <c r="H143" s="54">
        <v>204</v>
      </c>
      <c r="I143" s="54">
        <v>44</v>
      </c>
      <c r="J143" s="54">
        <v>174</v>
      </c>
    </row>
    <row r="144" spans="1:10" ht="12" customHeight="1" x14ac:dyDescent="0.25">
      <c r="A144" s="12" t="s">
        <v>363</v>
      </c>
      <c r="B144" s="54">
        <v>1182</v>
      </c>
      <c r="C144" s="54" t="s">
        <v>571</v>
      </c>
      <c r="D144" s="54">
        <v>105</v>
      </c>
      <c r="E144" s="54">
        <v>1070</v>
      </c>
      <c r="F144" s="54">
        <v>313</v>
      </c>
      <c r="G144" s="54" t="s">
        <v>572</v>
      </c>
      <c r="H144" s="54">
        <v>304</v>
      </c>
      <c r="I144" s="54">
        <v>78</v>
      </c>
      <c r="J144" s="54">
        <v>371</v>
      </c>
    </row>
    <row r="145" spans="1:10" ht="12" customHeight="1" x14ac:dyDescent="0.25">
      <c r="A145" s="12" t="s">
        <v>364</v>
      </c>
      <c r="B145" s="54">
        <v>1144</v>
      </c>
      <c r="C145" s="54" t="s">
        <v>571</v>
      </c>
      <c r="D145" s="54">
        <v>161</v>
      </c>
      <c r="E145" s="54">
        <v>976</v>
      </c>
      <c r="F145" s="54">
        <v>340</v>
      </c>
      <c r="G145" s="54">
        <v>10</v>
      </c>
      <c r="H145" s="54">
        <v>275</v>
      </c>
      <c r="I145" s="54">
        <v>58</v>
      </c>
      <c r="J145" s="54">
        <v>289</v>
      </c>
    </row>
    <row r="146" spans="1:10" ht="12" customHeight="1" x14ac:dyDescent="0.25">
      <c r="A146" s="12" t="s">
        <v>453</v>
      </c>
      <c r="B146" s="54">
        <v>1663</v>
      </c>
      <c r="C146" s="54" t="s">
        <v>571</v>
      </c>
      <c r="D146" s="54">
        <v>299</v>
      </c>
      <c r="E146" s="54">
        <v>1357</v>
      </c>
      <c r="F146" s="54">
        <v>589</v>
      </c>
      <c r="G146" s="54">
        <v>13</v>
      </c>
      <c r="H146" s="54">
        <v>315</v>
      </c>
      <c r="I146" s="54">
        <v>72</v>
      </c>
      <c r="J146" s="54">
        <v>360</v>
      </c>
    </row>
    <row r="147" spans="1:10" ht="12" customHeight="1" x14ac:dyDescent="0.25">
      <c r="A147" s="12" t="s">
        <v>454</v>
      </c>
      <c r="B147" s="54">
        <v>724</v>
      </c>
      <c r="C147" s="54" t="s">
        <v>572</v>
      </c>
      <c r="D147" s="54">
        <v>200</v>
      </c>
      <c r="E147" s="54">
        <v>521</v>
      </c>
      <c r="F147" s="54">
        <v>342</v>
      </c>
      <c r="G147" s="54" t="s">
        <v>571</v>
      </c>
      <c r="H147" s="54">
        <v>72</v>
      </c>
      <c r="I147" s="54">
        <v>14</v>
      </c>
      <c r="J147" s="54">
        <v>88</v>
      </c>
    </row>
    <row r="148" spans="1:10" ht="20.100000000000001" customHeight="1" x14ac:dyDescent="0.25">
      <c r="A148" s="38" t="s">
        <v>13</v>
      </c>
      <c r="B148" s="58">
        <v>4983</v>
      </c>
      <c r="C148" s="58">
        <v>266</v>
      </c>
      <c r="D148" s="58">
        <v>778</v>
      </c>
      <c r="E148" s="58">
        <v>3917</v>
      </c>
      <c r="F148" s="58">
        <v>1545</v>
      </c>
      <c r="G148" s="58">
        <v>24</v>
      </c>
      <c r="H148" s="58">
        <v>978</v>
      </c>
      <c r="I148" s="58">
        <v>220</v>
      </c>
      <c r="J148" s="58">
        <v>1130</v>
      </c>
    </row>
    <row r="149" spans="1:10" ht="12" customHeight="1" x14ac:dyDescent="0.25">
      <c r="A149" s="12" t="s">
        <v>449</v>
      </c>
      <c r="B149" s="54">
        <v>26</v>
      </c>
      <c r="C149" s="54">
        <v>26</v>
      </c>
      <c r="D149" s="54" t="s">
        <v>573</v>
      </c>
      <c r="E149" s="54" t="s">
        <v>573</v>
      </c>
      <c r="F149" s="54" t="s">
        <v>573</v>
      </c>
      <c r="G149" s="54" t="s">
        <v>573</v>
      </c>
      <c r="H149" s="54" t="s">
        <v>573</v>
      </c>
      <c r="I149" s="54" t="s">
        <v>573</v>
      </c>
      <c r="J149" s="54" t="s">
        <v>573</v>
      </c>
    </row>
    <row r="150" spans="1:10" ht="12" customHeight="1" x14ac:dyDescent="0.25">
      <c r="A150" s="12" t="s">
        <v>450</v>
      </c>
      <c r="B150" s="54">
        <v>131</v>
      </c>
      <c r="C150" s="54">
        <v>131</v>
      </c>
      <c r="D150" s="54" t="s">
        <v>573</v>
      </c>
      <c r="E150" s="54" t="s">
        <v>573</v>
      </c>
      <c r="F150" s="54" t="s">
        <v>573</v>
      </c>
      <c r="G150" s="54" t="s">
        <v>573</v>
      </c>
      <c r="H150" s="54" t="s">
        <v>573</v>
      </c>
      <c r="I150" s="54" t="s">
        <v>573</v>
      </c>
      <c r="J150" s="54" t="s">
        <v>573</v>
      </c>
    </row>
    <row r="151" spans="1:10" ht="12" customHeight="1" x14ac:dyDescent="0.25">
      <c r="A151" s="12" t="s">
        <v>451</v>
      </c>
      <c r="B151" s="54">
        <v>87</v>
      </c>
      <c r="C151" s="54">
        <v>69</v>
      </c>
      <c r="D151" s="54" t="s">
        <v>571</v>
      </c>
      <c r="E151" s="54">
        <v>12</v>
      </c>
      <c r="F151" s="54">
        <v>6</v>
      </c>
      <c r="G151" s="54" t="s">
        <v>572</v>
      </c>
      <c r="H151" s="54">
        <v>6</v>
      </c>
      <c r="I151" s="54" t="s">
        <v>572</v>
      </c>
      <c r="J151" s="54" t="s">
        <v>572</v>
      </c>
    </row>
    <row r="152" spans="1:10" ht="12" customHeight="1" x14ac:dyDescent="0.25">
      <c r="A152" s="12" t="s">
        <v>452</v>
      </c>
      <c r="B152" s="54">
        <v>415</v>
      </c>
      <c r="C152" s="54">
        <v>35</v>
      </c>
      <c r="D152" s="54">
        <v>31</v>
      </c>
      <c r="E152" s="54">
        <v>347</v>
      </c>
      <c r="F152" s="54">
        <v>91</v>
      </c>
      <c r="G152" s="54" t="s">
        <v>572</v>
      </c>
      <c r="H152" s="54">
        <v>119</v>
      </c>
      <c r="I152" s="54">
        <v>25</v>
      </c>
      <c r="J152" s="54">
        <v>112</v>
      </c>
    </row>
    <row r="153" spans="1:10" ht="12" customHeight="1" x14ac:dyDescent="0.25">
      <c r="A153" s="12" t="s">
        <v>363</v>
      </c>
      <c r="B153" s="54">
        <v>971</v>
      </c>
      <c r="C153" s="54" t="s">
        <v>571</v>
      </c>
      <c r="D153" s="54">
        <v>97</v>
      </c>
      <c r="E153" s="54">
        <v>868</v>
      </c>
      <c r="F153" s="54">
        <v>251</v>
      </c>
      <c r="G153" s="54" t="s">
        <v>572</v>
      </c>
      <c r="H153" s="54">
        <v>236</v>
      </c>
      <c r="I153" s="54">
        <v>60</v>
      </c>
      <c r="J153" s="54">
        <v>317</v>
      </c>
    </row>
    <row r="154" spans="1:10" ht="12" customHeight="1" x14ac:dyDescent="0.25">
      <c r="A154" s="12" t="s">
        <v>364</v>
      </c>
      <c r="B154" s="54">
        <v>1039</v>
      </c>
      <c r="C154" s="54" t="s">
        <v>571</v>
      </c>
      <c r="D154" s="54">
        <v>155</v>
      </c>
      <c r="E154" s="54">
        <v>877</v>
      </c>
      <c r="F154" s="54">
        <v>302</v>
      </c>
      <c r="G154" s="54">
        <v>9</v>
      </c>
      <c r="H154" s="54">
        <v>245</v>
      </c>
      <c r="I154" s="54">
        <v>51</v>
      </c>
      <c r="J154" s="54">
        <v>266</v>
      </c>
    </row>
    <row r="155" spans="1:10" ht="12" customHeight="1" x14ac:dyDescent="0.25">
      <c r="A155" s="12" t="s">
        <v>453</v>
      </c>
      <c r="B155" s="54">
        <v>1613</v>
      </c>
      <c r="C155" s="54" t="s">
        <v>571</v>
      </c>
      <c r="D155" s="54">
        <v>295</v>
      </c>
      <c r="E155" s="54">
        <v>1311</v>
      </c>
      <c r="F155" s="54">
        <v>567</v>
      </c>
      <c r="G155" s="54">
        <v>13</v>
      </c>
      <c r="H155" s="54">
        <v>303</v>
      </c>
      <c r="I155" s="54">
        <v>70</v>
      </c>
      <c r="J155" s="54">
        <v>350</v>
      </c>
    </row>
    <row r="156" spans="1:10" ht="12" customHeight="1" x14ac:dyDescent="0.25">
      <c r="A156" s="12" t="s">
        <v>454</v>
      </c>
      <c r="B156" s="54">
        <v>700</v>
      </c>
      <c r="C156" s="54" t="s">
        <v>572</v>
      </c>
      <c r="D156" s="54">
        <v>196</v>
      </c>
      <c r="E156" s="54">
        <v>501</v>
      </c>
      <c r="F156" s="54">
        <v>328</v>
      </c>
      <c r="G156" s="54" t="s">
        <v>571</v>
      </c>
      <c r="H156" s="54">
        <v>68</v>
      </c>
      <c r="I156" s="54">
        <v>14</v>
      </c>
      <c r="J156" s="54">
        <v>85</v>
      </c>
    </row>
    <row r="157" spans="1:10" ht="20.100000000000001" customHeight="1" x14ac:dyDescent="0.25">
      <c r="A157" s="38" t="s">
        <v>569</v>
      </c>
      <c r="B157" s="58">
        <v>2395</v>
      </c>
      <c r="C157" s="58">
        <v>1714</v>
      </c>
      <c r="D157" s="58">
        <v>47</v>
      </c>
      <c r="E157" s="58">
        <v>632</v>
      </c>
      <c r="F157" s="58">
        <v>214</v>
      </c>
      <c r="G157" s="58" t="s">
        <v>571</v>
      </c>
      <c r="H157" s="58">
        <v>216</v>
      </c>
      <c r="I157" s="58">
        <v>47</v>
      </c>
      <c r="J157" s="58">
        <v>151</v>
      </c>
    </row>
    <row r="158" spans="1:10" ht="12" customHeight="1" x14ac:dyDescent="0.25">
      <c r="A158" s="12" t="s">
        <v>449</v>
      </c>
      <c r="B158" s="54">
        <v>644</v>
      </c>
      <c r="C158" s="54">
        <v>644</v>
      </c>
      <c r="D158" s="54" t="s">
        <v>573</v>
      </c>
      <c r="E158" s="54" t="s">
        <v>573</v>
      </c>
      <c r="F158" s="54" t="s">
        <v>573</v>
      </c>
      <c r="G158" s="54" t="s">
        <v>573</v>
      </c>
      <c r="H158" s="54" t="s">
        <v>573</v>
      </c>
      <c r="I158" s="54" t="s">
        <v>573</v>
      </c>
      <c r="J158" s="54" t="s">
        <v>573</v>
      </c>
    </row>
    <row r="159" spans="1:10" ht="12" customHeight="1" x14ac:dyDescent="0.25">
      <c r="A159" s="12" t="s">
        <v>450</v>
      </c>
      <c r="B159" s="54">
        <v>850</v>
      </c>
      <c r="C159" s="54">
        <v>850</v>
      </c>
      <c r="D159" s="54" t="s">
        <v>573</v>
      </c>
      <c r="E159" s="54" t="s">
        <v>573</v>
      </c>
      <c r="F159" s="54" t="s">
        <v>573</v>
      </c>
      <c r="G159" s="54" t="s">
        <v>573</v>
      </c>
      <c r="H159" s="54" t="s">
        <v>573</v>
      </c>
      <c r="I159" s="54" t="s">
        <v>573</v>
      </c>
      <c r="J159" s="54" t="s">
        <v>573</v>
      </c>
    </row>
    <row r="160" spans="1:10" ht="12" customHeight="1" x14ac:dyDescent="0.25">
      <c r="A160" s="12" t="s">
        <v>451</v>
      </c>
      <c r="B160" s="54">
        <v>217</v>
      </c>
      <c r="C160" s="54">
        <v>171</v>
      </c>
      <c r="D160" s="54">
        <v>9</v>
      </c>
      <c r="E160" s="54">
        <v>37</v>
      </c>
      <c r="F160" s="54">
        <v>19</v>
      </c>
      <c r="G160" s="54" t="s">
        <v>572</v>
      </c>
      <c r="H160" s="54">
        <v>18</v>
      </c>
      <c r="I160" s="54" t="s">
        <v>571</v>
      </c>
      <c r="J160" s="54" t="s">
        <v>571</v>
      </c>
    </row>
    <row r="161" spans="1:10" ht="12" customHeight="1" x14ac:dyDescent="0.25">
      <c r="A161" s="12" t="s">
        <v>452</v>
      </c>
      <c r="B161" s="54">
        <v>294</v>
      </c>
      <c r="C161" s="54">
        <v>49</v>
      </c>
      <c r="D161" s="54">
        <v>16</v>
      </c>
      <c r="E161" s="54">
        <v>228</v>
      </c>
      <c r="F161" s="54">
        <v>61</v>
      </c>
      <c r="G161" s="54" t="s">
        <v>572</v>
      </c>
      <c r="H161" s="54">
        <v>85</v>
      </c>
      <c r="I161" s="54">
        <v>19</v>
      </c>
      <c r="J161" s="54">
        <v>62</v>
      </c>
    </row>
    <row r="162" spans="1:10" ht="12" customHeight="1" x14ac:dyDescent="0.25">
      <c r="A162" s="12" t="s">
        <v>363</v>
      </c>
      <c r="B162" s="54">
        <v>211</v>
      </c>
      <c r="C162" s="54" t="s">
        <v>571</v>
      </c>
      <c r="D162" s="54">
        <v>8</v>
      </c>
      <c r="E162" s="54">
        <v>202</v>
      </c>
      <c r="F162" s="54">
        <v>62</v>
      </c>
      <c r="G162" s="54" t="s">
        <v>572</v>
      </c>
      <c r="H162" s="54">
        <v>67</v>
      </c>
      <c r="I162" s="54">
        <v>19</v>
      </c>
      <c r="J162" s="54">
        <v>54</v>
      </c>
    </row>
    <row r="163" spans="1:10" ht="12" customHeight="1" x14ac:dyDescent="0.25">
      <c r="A163" s="12" t="s">
        <v>364</v>
      </c>
      <c r="B163" s="54">
        <v>105</v>
      </c>
      <c r="C163" s="54" t="s">
        <v>572</v>
      </c>
      <c r="D163" s="54">
        <v>6</v>
      </c>
      <c r="E163" s="54">
        <v>98</v>
      </c>
      <c r="F163" s="54">
        <v>38</v>
      </c>
      <c r="G163" s="54" t="s">
        <v>571</v>
      </c>
      <c r="H163" s="54">
        <v>30</v>
      </c>
      <c r="I163" s="54">
        <v>7</v>
      </c>
      <c r="J163" s="54">
        <v>22</v>
      </c>
    </row>
    <row r="164" spans="1:10" ht="12" customHeight="1" x14ac:dyDescent="0.25">
      <c r="A164" s="12" t="s">
        <v>453</v>
      </c>
      <c r="B164" s="54">
        <v>50</v>
      </c>
      <c r="C164" s="54" t="s">
        <v>572</v>
      </c>
      <c r="D164" s="54" t="s">
        <v>571</v>
      </c>
      <c r="E164" s="54">
        <v>46</v>
      </c>
      <c r="F164" s="54">
        <v>21</v>
      </c>
      <c r="G164" s="54" t="s">
        <v>571</v>
      </c>
      <c r="H164" s="54">
        <v>12</v>
      </c>
      <c r="I164" s="54" t="s">
        <v>571</v>
      </c>
      <c r="J164" s="54">
        <v>10</v>
      </c>
    </row>
    <row r="165" spans="1:10" ht="12" customHeight="1" x14ac:dyDescent="0.25">
      <c r="A165" s="12" t="s">
        <v>454</v>
      </c>
      <c r="B165" s="54">
        <v>24</v>
      </c>
      <c r="C165" s="54" t="s">
        <v>572</v>
      </c>
      <c r="D165" s="54" t="s">
        <v>571</v>
      </c>
      <c r="E165" s="54">
        <v>20</v>
      </c>
      <c r="F165" s="54">
        <v>13</v>
      </c>
      <c r="G165" s="54" t="s">
        <v>572</v>
      </c>
      <c r="H165" s="54" t="s">
        <v>571</v>
      </c>
      <c r="I165" s="54" t="s">
        <v>571</v>
      </c>
      <c r="J165" s="54" t="s">
        <v>571</v>
      </c>
    </row>
    <row r="166" spans="1:10" ht="20.100000000000001" customHeight="1" x14ac:dyDescent="0.25">
      <c r="A166" s="7" t="s">
        <v>14</v>
      </c>
      <c r="B166" s="84"/>
      <c r="C166" s="84"/>
      <c r="D166" s="84"/>
      <c r="E166" s="84"/>
      <c r="F166" s="84"/>
      <c r="G166" s="84"/>
      <c r="H166" s="84"/>
      <c r="I166" s="84"/>
      <c r="J166" s="84"/>
    </row>
    <row r="167" spans="1:10" ht="20.100000000000001" customHeight="1" x14ac:dyDescent="0.25">
      <c r="A167" s="38" t="s">
        <v>13</v>
      </c>
      <c r="B167" s="58">
        <v>4983</v>
      </c>
      <c r="C167" s="58">
        <v>266</v>
      </c>
      <c r="D167" s="58">
        <v>778</v>
      </c>
      <c r="E167" s="58">
        <v>3917</v>
      </c>
      <c r="F167" s="58">
        <v>1545</v>
      </c>
      <c r="G167" s="58">
        <v>24</v>
      </c>
      <c r="H167" s="58">
        <v>978</v>
      </c>
      <c r="I167" s="58">
        <v>220</v>
      </c>
      <c r="J167" s="58">
        <v>1130</v>
      </c>
    </row>
    <row r="168" spans="1:10" ht="12" customHeight="1" x14ac:dyDescent="0.25">
      <c r="A168" s="12" t="s">
        <v>445</v>
      </c>
      <c r="B168" s="54">
        <v>438</v>
      </c>
      <c r="C168" s="54">
        <v>69</v>
      </c>
      <c r="D168" s="54">
        <v>41</v>
      </c>
      <c r="E168" s="54">
        <v>326</v>
      </c>
      <c r="F168" s="54">
        <v>74</v>
      </c>
      <c r="G168" s="54" t="s">
        <v>571</v>
      </c>
      <c r="H168" s="54">
        <v>50</v>
      </c>
      <c r="I168" s="54">
        <v>18</v>
      </c>
      <c r="J168" s="54">
        <v>180</v>
      </c>
    </row>
    <row r="169" spans="1:10" ht="12" customHeight="1" x14ac:dyDescent="0.25">
      <c r="A169" s="12" t="s">
        <v>359</v>
      </c>
      <c r="B169" s="54">
        <v>736</v>
      </c>
      <c r="C169" s="54">
        <v>99</v>
      </c>
      <c r="D169" s="54">
        <v>85</v>
      </c>
      <c r="E169" s="54">
        <v>548</v>
      </c>
      <c r="F169" s="54">
        <v>164</v>
      </c>
      <c r="G169" s="54" t="s">
        <v>571</v>
      </c>
      <c r="H169" s="54">
        <v>135</v>
      </c>
      <c r="I169" s="54">
        <v>34</v>
      </c>
      <c r="J169" s="54">
        <v>207</v>
      </c>
    </row>
    <row r="170" spans="1:10" ht="12" customHeight="1" x14ac:dyDescent="0.25">
      <c r="A170" s="12" t="s">
        <v>360</v>
      </c>
      <c r="B170" s="54">
        <v>774</v>
      </c>
      <c r="C170" s="54">
        <v>69</v>
      </c>
      <c r="D170" s="54">
        <v>105</v>
      </c>
      <c r="E170" s="54">
        <v>598</v>
      </c>
      <c r="F170" s="54">
        <v>208</v>
      </c>
      <c r="G170" s="54" t="s">
        <v>571</v>
      </c>
      <c r="H170" s="54">
        <v>182</v>
      </c>
      <c r="I170" s="54">
        <v>40</v>
      </c>
      <c r="J170" s="54">
        <v>161</v>
      </c>
    </row>
    <row r="171" spans="1:10" ht="12" customHeight="1" x14ac:dyDescent="0.25">
      <c r="A171" s="12" t="s">
        <v>361</v>
      </c>
      <c r="B171" s="54">
        <v>926</v>
      </c>
      <c r="C171" s="54">
        <v>21</v>
      </c>
      <c r="D171" s="54">
        <v>139</v>
      </c>
      <c r="E171" s="54">
        <v>763</v>
      </c>
      <c r="F171" s="54">
        <v>281</v>
      </c>
      <c r="G171" s="54" t="s">
        <v>571</v>
      </c>
      <c r="H171" s="54">
        <v>243</v>
      </c>
      <c r="I171" s="54">
        <v>46</v>
      </c>
      <c r="J171" s="54">
        <v>187</v>
      </c>
    </row>
    <row r="172" spans="1:10" ht="12" customHeight="1" x14ac:dyDescent="0.25">
      <c r="A172" s="12" t="s">
        <v>362</v>
      </c>
      <c r="B172" s="54">
        <v>577</v>
      </c>
      <c r="C172" s="54" t="s">
        <v>571</v>
      </c>
      <c r="D172" s="54">
        <v>85</v>
      </c>
      <c r="E172" s="54">
        <v>489</v>
      </c>
      <c r="F172" s="54">
        <v>186</v>
      </c>
      <c r="G172" s="54" t="s">
        <v>571</v>
      </c>
      <c r="H172" s="54">
        <v>119</v>
      </c>
      <c r="I172" s="54">
        <v>35</v>
      </c>
      <c r="J172" s="54">
        <v>144</v>
      </c>
    </row>
    <row r="173" spans="1:10" ht="12" customHeight="1" x14ac:dyDescent="0.25">
      <c r="A173" s="12" t="s">
        <v>446</v>
      </c>
      <c r="B173" s="54">
        <v>276</v>
      </c>
      <c r="C173" s="54" t="s">
        <v>572</v>
      </c>
      <c r="D173" s="54">
        <v>46</v>
      </c>
      <c r="E173" s="54">
        <v>230</v>
      </c>
      <c r="F173" s="54">
        <v>86</v>
      </c>
      <c r="G173" s="54" t="s">
        <v>571</v>
      </c>
      <c r="H173" s="54">
        <v>54</v>
      </c>
      <c r="I173" s="54">
        <v>13</v>
      </c>
      <c r="J173" s="54">
        <v>75</v>
      </c>
    </row>
    <row r="174" spans="1:10" ht="12" customHeight="1" x14ac:dyDescent="0.25">
      <c r="A174" s="12" t="s">
        <v>447</v>
      </c>
      <c r="B174" s="54">
        <v>1153</v>
      </c>
      <c r="C174" s="54" t="s">
        <v>571</v>
      </c>
      <c r="D174" s="54">
        <v>251</v>
      </c>
      <c r="E174" s="54">
        <v>899</v>
      </c>
      <c r="F174" s="54">
        <v>517</v>
      </c>
      <c r="G174" s="54">
        <v>8</v>
      </c>
      <c r="H174" s="54">
        <v>181</v>
      </c>
      <c r="I174" s="54">
        <v>29</v>
      </c>
      <c r="J174" s="54">
        <v>160</v>
      </c>
    </row>
    <row r="175" spans="1:10" ht="12" customHeight="1" x14ac:dyDescent="0.25">
      <c r="A175" s="12" t="s">
        <v>448</v>
      </c>
      <c r="B175" s="54">
        <v>103</v>
      </c>
      <c r="C175" s="54">
        <v>6</v>
      </c>
      <c r="D175" s="54">
        <v>26</v>
      </c>
      <c r="E175" s="54">
        <v>64</v>
      </c>
      <c r="F175" s="54">
        <v>28</v>
      </c>
      <c r="G175" s="54" t="s">
        <v>571</v>
      </c>
      <c r="H175" s="54">
        <v>13</v>
      </c>
      <c r="I175" s="54" t="s">
        <v>571</v>
      </c>
      <c r="J175" s="54">
        <v>16</v>
      </c>
    </row>
    <row r="176" spans="1:10" ht="8.1" customHeight="1" x14ac:dyDescent="0.25">
      <c r="B176" s="46"/>
      <c r="C176" s="46"/>
      <c r="D176" s="46"/>
      <c r="E176" s="46"/>
      <c r="F176" s="46"/>
      <c r="G176" s="46"/>
      <c r="H176" s="46"/>
      <c r="I176" s="46"/>
      <c r="J176" s="47"/>
    </row>
    <row r="177" spans="1:1" ht="24.95" customHeight="1" x14ac:dyDescent="0.25">
      <c r="A177" s="69" t="s">
        <v>523</v>
      </c>
    </row>
    <row r="178" spans="1:1" ht="3.95" customHeight="1" x14ac:dyDescent="0.25"/>
    <row r="179" spans="1:1" x14ac:dyDescent="0.25">
      <c r="A179" s="34" t="s">
        <v>658</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667</v>
      </c>
    </row>
    <row r="2" spans="1:13" s="10" customFormat="1" ht="20.100000000000001" customHeight="1" x14ac:dyDescent="0.2">
      <c r="A2" s="24" t="s">
        <v>511</v>
      </c>
    </row>
    <row r="3" spans="1:13" ht="15" customHeight="1" x14ac:dyDescent="0.25">
      <c r="A3" s="128" t="s">
        <v>0</v>
      </c>
      <c r="B3" s="143" t="s">
        <v>522</v>
      </c>
      <c r="C3" s="128" t="s">
        <v>526</v>
      </c>
      <c r="D3" s="143" t="s">
        <v>533</v>
      </c>
      <c r="E3" s="143" t="s">
        <v>668</v>
      </c>
      <c r="F3" s="127" t="s">
        <v>116</v>
      </c>
      <c r="G3" s="127"/>
      <c r="H3" s="127"/>
      <c r="I3" s="127"/>
      <c r="J3" s="127"/>
      <c r="K3" s="127"/>
      <c r="L3" s="127"/>
      <c r="M3" s="127"/>
    </row>
    <row r="4" spans="1:13" ht="15" customHeight="1" x14ac:dyDescent="0.25">
      <c r="A4" s="128"/>
      <c r="B4" s="143"/>
      <c r="C4" s="128"/>
      <c r="D4" s="143"/>
      <c r="E4" s="143"/>
      <c r="F4" s="143" t="s">
        <v>669</v>
      </c>
      <c r="G4" s="127" t="s">
        <v>352</v>
      </c>
      <c r="H4" s="127"/>
      <c r="I4" s="127"/>
      <c r="J4" s="143" t="s">
        <v>670</v>
      </c>
      <c r="K4" s="127" t="s">
        <v>352</v>
      </c>
      <c r="L4" s="127"/>
      <c r="M4" s="127"/>
    </row>
    <row r="5" spans="1:13" ht="35.1" customHeight="1" x14ac:dyDescent="0.25">
      <c r="A5" s="128"/>
      <c r="B5" s="143"/>
      <c r="C5" s="128"/>
      <c r="D5" s="143"/>
      <c r="E5" s="143"/>
      <c r="F5" s="143"/>
      <c r="G5" s="119" t="s">
        <v>420</v>
      </c>
      <c r="H5" s="119" t="s">
        <v>419</v>
      </c>
      <c r="I5" s="119" t="s">
        <v>567</v>
      </c>
      <c r="J5" s="143"/>
      <c r="K5" s="119" t="s">
        <v>410</v>
      </c>
      <c r="L5" s="119" t="s">
        <v>179</v>
      </c>
      <c r="M5" s="119" t="s">
        <v>113</v>
      </c>
    </row>
    <row r="6" spans="1:13" ht="15" customHeight="1" x14ac:dyDescent="0.25">
      <c r="A6" s="128"/>
      <c r="B6" s="119">
        <v>1</v>
      </c>
      <c r="C6" s="115">
        <v>2</v>
      </c>
      <c r="D6" s="119">
        <v>3</v>
      </c>
      <c r="E6" s="115">
        <v>4</v>
      </c>
      <c r="F6" s="119">
        <v>5</v>
      </c>
      <c r="G6" s="115">
        <v>6</v>
      </c>
      <c r="H6" s="119">
        <v>7</v>
      </c>
      <c r="I6" s="115">
        <v>8</v>
      </c>
      <c r="J6" s="119">
        <v>9</v>
      </c>
      <c r="K6" s="115">
        <v>10</v>
      </c>
      <c r="L6" s="119">
        <v>11</v>
      </c>
      <c r="M6" s="115">
        <v>12</v>
      </c>
    </row>
    <row r="7" spans="1:13" ht="20.100000000000001" customHeight="1" x14ac:dyDescent="0.25">
      <c r="A7" s="7" t="s">
        <v>12</v>
      </c>
      <c r="B7" s="85"/>
      <c r="C7" s="84"/>
      <c r="D7" s="84"/>
      <c r="E7" s="84"/>
      <c r="F7" s="84"/>
      <c r="G7" s="84"/>
      <c r="H7" s="84"/>
      <c r="I7" s="84"/>
      <c r="J7" s="84"/>
      <c r="K7" s="84"/>
      <c r="L7" s="84"/>
      <c r="M7" s="84"/>
    </row>
    <row r="8" spans="1:13" ht="12" customHeight="1" x14ac:dyDescent="0.25">
      <c r="A8" s="11" t="s">
        <v>4</v>
      </c>
      <c r="B8" s="54">
        <v>80483</v>
      </c>
      <c r="C8" s="54">
        <v>17573</v>
      </c>
      <c r="D8" s="54">
        <v>12961</v>
      </c>
      <c r="E8" s="54">
        <v>49506</v>
      </c>
      <c r="F8" s="54">
        <v>39920</v>
      </c>
      <c r="G8" s="54">
        <v>34790</v>
      </c>
      <c r="H8" s="54">
        <v>4243</v>
      </c>
      <c r="I8" s="54">
        <v>887</v>
      </c>
      <c r="J8" s="54">
        <v>9407</v>
      </c>
      <c r="K8" s="54">
        <v>3571</v>
      </c>
      <c r="L8" s="54">
        <v>5088</v>
      </c>
      <c r="M8" s="54">
        <v>747</v>
      </c>
    </row>
    <row r="9" spans="1:13" ht="12" customHeight="1" x14ac:dyDescent="0.25">
      <c r="A9" s="12" t="s">
        <v>5</v>
      </c>
      <c r="B9" s="54">
        <v>65440</v>
      </c>
      <c r="C9" s="54">
        <v>12506</v>
      </c>
      <c r="D9" s="54">
        <v>8983</v>
      </c>
      <c r="E9" s="54">
        <v>43569</v>
      </c>
      <c r="F9" s="54">
        <v>35494</v>
      </c>
      <c r="G9" s="54">
        <v>30811</v>
      </c>
      <c r="H9" s="54">
        <v>3811</v>
      </c>
      <c r="I9" s="54">
        <v>872</v>
      </c>
      <c r="J9" s="54">
        <v>7930</v>
      </c>
      <c r="K9" s="54">
        <v>3138</v>
      </c>
      <c r="L9" s="54">
        <v>4146</v>
      </c>
      <c r="M9" s="54">
        <v>646</v>
      </c>
    </row>
    <row r="10" spans="1:13" ht="12" customHeight="1" x14ac:dyDescent="0.25">
      <c r="A10" s="12" t="s">
        <v>1</v>
      </c>
      <c r="B10" s="54">
        <v>15043</v>
      </c>
      <c r="C10" s="54">
        <v>5067</v>
      </c>
      <c r="D10" s="54">
        <v>3977</v>
      </c>
      <c r="E10" s="54">
        <v>5937</v>
      </c>
      <c r="F10" s="54">
        <v>4427</v>
      </c>
      <c r="G10" s="54">
        <v>3979</v>
      </c>
      <c r="H10" s="54">
        <v>432</v>
      </c>
      <c r="I10" s="54">
        <v>16</v>
      </c>
      <c r="J10" s="54">
        <v>1477</v>
      </c>
      <c r="K10" s="54">
        <v>433</v>
      </c>
      <c r="L10" s="54">
        <v>943</v>
      </c>
      <c r="M10" s="54">
        <v>101</v>
      </c>
    </row>
    <row r="11" spans="1:13" ht="12" customHeight="1" x14ac:dyDescent="0.25">
      <c r="A11" s="12" t="s">
        <v>2</v>
      </c>
      <c r="B11" s="54">
        <v>14662</v>
      </c>
      <c r="C11" s="54">
        <v>4967</v>
      </c>
      <c r="D11" s="54">
        <v>3932</v>
      </c>
      <c r="E11" s="54">
        <v>5703</v>
      </c>
      <c r="F11" s="54">
        <v>4258</v>
      </c>
      <c r="G11" s="54">
        <v>3830</v>
      </c>
      <c r="H11" s="54">
        <v>413</v>
      </c>
      <c r="I11" s="54">
        <v>15</v>
      </c>
      <c r="J11" s="54">
        <v>1413</v>
      </c>
      <c r="K11" s="54">
        <v>411</v>
      </c>
      <c r="L11" s="54">
        <v>905</v>
      </c>
      <c r="M11" s="54">
        <v>96</v>
      </c>
    </row>
    <row r="12" spans="1:13" ht="12" customHeight="1" x14ac:dyDescent="0.25">
      <c r="A12" s="12" t="s">
        <v>6</v>
      </c>
      <c r="B12" s="54">
        <v>9652</v>
      </c>
      <c r="C12" s="54">
        <v>1033</v>
      </c>
      <c r="D12" s="54">
        <v>3572</v>
      </c>
      <c r="E12" s="54">
        <v>4991</v>
      </c>
      <c r="F12" s="54">
        <v>3659</v>
      </c>
      <c r="G12" s="54">
        <v>3277</v>
      </c>
      <c r="H12" s="54">
        <v>368</v>
      </c>
      <c r="I12" s="54">
        <v>15</v>
      </c>
      <c r="J12" s="54">
        <v>1302</v>
      </c>
      <c r="K12" s="54">
        <v>370</v>
      </c>
      <c r="L12" s="54">
        <v>843</v>
      </c>
      <c r="M12" s="54">
        <v>89</v>
      </c>
    </row>
    <row r="13" spans="1:13" ht="12" customHeight="1" x14ac:dyDescent="0.25">
      <c r="A13" s="13" t="s">
        <v>7</v>
      </c>
      <c r="B13" s="54">
        <v>4734</v>
      </c>
      <c r="C13" s="54">
        <v>509</v>
      </c>
      <c r="D13" s="54">
        <v>2141</v>
      </c>
      <c r="E13" s="54">
        <v>2052</v>
      </c>
      <c r="F13" s="54">
        <v>1333</v>
      </c>
      <c r="G13" s="54">
        <v>1204</v>
      </c>
      <c r="H13" s="54">
        <v>128</v>
      </c>
      <c r="I13" s="54" t="s">
        <v>571</v>
      </c>
      <c r="J13" s="54">
        <v>704</v>
      </c>
      <c r="K13" s="54">
        <v>157</v>
      </c>
      <c r="L13" s="54">
        <v>499</v>
      </c>
      <c r="M13" s="54">
        <v>48</v>
      </c>
    </row>
    <row r="14" spans="1:13" ht="12" customHeight="1" x14ac:dyDescent="0.25">
      <c r="A14" s="13" t="s">
        <v>30</v>
      </c>
      <c r="B14" s="54">
        <v>4917</v>
      </c>
      <c r="C14" s="54">
        <v>524</v>
      </c>
      <c r="D14" s="54">
        <v>1432</v>
      </c>
      <c r="E14" s="54">
        <v>2939</v>
      </c>
      <c r="F14" s="54">
        <v>2326</v>
      </c>
      <c r="G14" s="54">
        <v>2073</v>
      </c>
      <c r="H14" s="54">
        <v>240</v>
      </c>
      <c r="I14" s="54">
        <v>13</v>
      </c>
      <c r="J14" s="54">
        <v>598</v>
      </c>
      <c r="K14" s="54">
        <v>213</v>
      </c>
      <c r="L14" s="54">
        <v>344</v>
      </c>
      <c r="M14" s="54">
        <v>41</v>
      </c>
    </row>
    <row r="15" spans="1:13" ht="12" customHeight="1" x14ac:dyDescent="0.25">
      <c r="A15" s="14" t="s">
        <v>31</v>
      </c>
      <c r="B15" s="54">
        <v>3186</v>
      </c>
      <c r="C15" s="54">
        <v>349</v>
      </c>
      <c r="D15" s="54">
        <v>856</v>
      </c>
      <c r="E15" s="54">
        <v>1965</v>
      </c>
      <c r="F15" s="54">
        <v>1634</v>
      </c>
      <c r="G15" s="54">
        <v>1449</v>
      </c>
      <c r="H15" s="54">
        <v>175</v>
      </c>
      <c r="I15" s="54">
        <v>9</v>
      </c>
      <c r="J15" s="54">
        <v>322</v>
      </c>
      <c r="K15" s="54">
        <v>134</v>
      </c>
      <c r="L15" s="54">
        <v>172</v>
      </c>
      <c r="M15" s="54">
        <v>16</v>
      </c>
    </row>
    <row r="16" spans="1:13" ht="12" customHeight="1" x14ac:dyDescent="0.25">
      <c r="A16" s="14" t="s">
        <v>8</v>
      </c>
      <c r="B16" s="54">
        <v>1692</v>
      </c>
      <c r="C16" s="54">
        <v>141</v>
      </c>
      <c r="D16" s="54">
        <v>575</v>
      </c>
      <c r="E16" s="54">
        <v>969</v>
      </c>
      <c r="F16" s="54">
        <v>689</v>
      </c>
      <c r="G16" s="54">
        <v>620</v>
      </c>
      <c r="H16" s="54">
        <v>65</v>
      </c>
      <c r="I16" s="54" t="s">
        <v>571</v>
      </c>
      <c r="J16" s="54">
        <v>274</v>
      </c>
      <c r="K16" s="54">
        <v>78</v>
      </c>
      <c r="L16" s="54">
        <v>171</v>
      </c>
      <c r="M16" s="54">
        <v>25</v>
      </c>
    </row>
    <row r="17" spans="1:13" ht="12" customHeight="1" x14ac:dyDescent="0.25">
      <c r="A17" s="12" t="s">
        <v>3</v>
      </c>
      <c r="B17" s="54">
        <v>5011</v>
      </c>
      <c r="C17" s="54">
        <v>3934</v>
      </c>
      <c r="D17" s="54">
        <v>359</v>
      </c>
      <c r="E17" s="54">
        <v>713</v>
      </c>
      <c r="F17" s="54">
        <v>598</v>
      </c>
      <c r="G17" s="54">
        <v>553</v>
      </c>
      <c r="H17" s="54">
        <v>45</v>
      </c>
      <c r="I17" s="54" t="s">
        <v>571</v>
      </c>
      <c r="J17" s="54">
        <v>111</v>
      </c>
      <c r="K17" s="54">
        <v>41</v>
      </c>
      <c r="L17" s="54">
        <v>63</v>
      </c>
      <c r="M17" s="54">
        <v>7</v>
      </c>
    </row>
    <row r="18" spans="1:13" ht="12" customHeight="1" x14ac:dyDescent="0.25">
      <c r="A18" s="13" t="s">
        <v>7</v>
      </c>
      <c r="B18" s="54">
        <v>1410</v>
      </c>
      <c r="C18" s="54">
        <v>819</v>
      </c>
      <c r="D18" s="54">
        <v>208</v>
      </c>
      <c r="E18" s="54">
        <v>381</v>
      </c>
      <c r="F18" s="54">
        <v>328</v>
      </c>
      <c r="G18" s="54">
        <v>303</v>
      </c>
      <c r="H18" s="54">
        <v>25</v>
      </c>
      <c r="I18" s="54" t="s">
        <v>571</v>
      </c>
      <c r="J18" s="54">
        <v>50</v>
      </c>
      <c r="K18" s="54">
        <v>19</v>
      </c>
      <c r="L18" s="54">
        <v>28</v>
      </c>
      <c r="M18" s="54" t="s">
        <v>571</v>
      </c>
    </row>
    <row r="19" spans="1:13" ht="12" customHeight="1" x14ac:dyDescent="0.25">
      <c r="A19" s="13" t="s">
        <v>34</v>
      </c>
      <c r="B19" s="54">
        <v>3600</v>
      </c>
      <c r="C19" s="54">
        <v>3115</v>
      </c>
      <c r="D19" s="54">
        <v>152</v>
      </c>
      <c r="E19" s="54">
        <v>331</v>
      </c>
      <c r="F19" s="54">
        <v>270</v>
      </c>
      <c r="G19" s="54">
        <v>249</v>
      </c>
      <c r="H19" s="54">
        <v>21</v>
      </c>
      <c r="I19" s="54" t="s">
        <v>571</v>
      </c>
      <c r="J19" s="54">
        <v>60</v>
      </c>
      <c r="K19" s="54">
        <v>22</v>
      </c>
      <c r="L19" s="54">
        <v>35</v>
      </c>
      <c r="M19" s="54" t="s">
        <v>571</v>
      </c>
    </row>
    <row r="20" spans="1:13" ht="12" customHeight="1" x14ac:dyDescent="0.25">
      <c r="A20" s="14" t="s">
        <v>8</v>
      </c>
      <c r="B20" s="54">
        <v>456</v>
      </c>
      <c r="C20" s="54">
        <v>171</v>
      </c>
      <c r="D20" s="54">
        <v>76</v>
      </c>
      <c r="E20" s="54">
        <v>207</v>
      </c>
      <c r="F20" s="54">
        <v>164</v>
      </c>
      <c r="G20" s="54">
        <v>148</v>
      </c>
      <c r="H20" s="54">
        <v>16</v>
      </c>
      <c r="I20" s="54" t="s">
        <v>572</v>
      </c>
      <c r="J20" s="54">
        <v>43</v>
      </c>
      <c r="K20" s="54">
        <v>16</v>
      </c>
      <c r="L20" s="54">
        <v>25</v>
      </c>
      <c r="M20" s="54" t="s">
        <v>571</v>
      </c>
    </row>
    <row r="21" spans="1:13" ht="12" customHeight="1" x14ac:dyDescent="0.25">
      <c r="A21" s="14" t="s">
        <v>35</v>
      </c>
      <c r="B21" s="54">
        <v>3145</v>
      </c>
      <c r="C21" s="54">
        <v>2944</v>
      </c>
      <c r="D21" s="54">
        <v>76</v>
      </c>
      <c r="E21" s="54">
        <v>124</v>
      </c>
      <c r="F21" s="54">
        <v>107</v>
      </c>
      <c r="G21" s="54">
        <v>102</v>
      </c>
      <c r="H21" s="54" t="s">
        <v>571</v>
      </c>
      <c r="I21" s="54" t="s">
        <v>571</v>
      </c>
      <c r="J21" s="54">
        <v>17</v>
      </c>
      <c r="K21" s="54">
        <v>7</v>
      </c>
      <c r="L21" s="54">
        <v>9</v>
      </c>
      <c r="M21" s="54" t="s">
        <v>571</v>
      </c>
    </row>
    <row r="22" spans="1:13" ht="12" customHeight="1" x14ac:dyDescent="0.25">
      <c r="A22" s="15" t="s">
        <v>9</v>
      </c>
      <c r="B22" s="54">
        <v>1624</v>
      </c>
      <c r="C22" s="54">
        <v>1553</v>
      </c>
      <c r="D22" s="54">
        <v>31</v>
      </c>
      <c r="E22" s="54">
        <v>40</v>
      </c>
      <c r="F22" s="54">
        <v>34</v>
      </c>
      <c r="G22" s="54">
        <v>33</v>
      </c>
      <c r="H22" s="54" t="s">
        <v>571</v>
      </c>
      <c r="I22" s="54" t="s">
        <v>572</v>
      </c>
      <c r="J22" s="54">
        <v>6</v>
      </c>
      <c r="K22" s="54" t="s">
        <v>571</v>
      </c>
      <c r="L22" s="54" t="s">
        <v>571</v>
      </c>
      <c r="M22" s="54" t="s">
        <v>571</v>
      </c>
    </row>
    <row r="23" spans="1:13" ht="12" customHeight="1" x14ac:dyDescent="0.25">
      <c r="A23" s="15" t="s">
        <v>10</v>
      </c>
      <c r="B23" s="54">
        <v>1521</v>
      </c>
      <c r="C23" s="54">
        <v>1391</v>
      </c>
      <c r="D23" s="54">
        <v>45</v>
      </c>
      <c r="E23" s="54">
        <v>84</v>
      </c>
      <c r="F23" s="54">
        <v>73</v>
      </c>
      <c r="G23" s="54">
        <v>69</v>
      </c>
      <c r="H23" s="54" t="s">
        <v>571</v>
      </c>
      <c r="I23" s="54" t="s">
        <v>571</v>
      </c>
      <c r="J23" s="54">
        <v>11</v>
      </c>
      <c r="K23" s="54" t="s">
        <v>571</v>
      </c>
      <c r="L23" s="54">
        <v>6</v>
      </c>
      <c r="M23" s="54" t="s">
        <v>571</v>
      </c>
    </row>
    <row r="24" spans="1:13" ht="20.100000000000001" customHeight="1" x14ac:dyDescent="0.25">
      <c r="A24" s="7" t="s">
        <v>32</v>
      </c>
      <c r="B24" s="84"/>
      <c r="C24" s="84"/>
      <c r="D24" s="84"/>
      <c r="E24" s="84"/>
      <c r="F24" s="84"/>
      <c r="G24" s="84"/>
      <c r="H24" s="84"/>
      <c r="I24" s="84"/>
      <c r="J24" s="84"/>
      <c r="K24" s="84"/>
      <c r="L24" s="84"/>
      <c r="M24" s="84"/>
    </row>
    <row r="25" spans="1:13" ht="20.100000000000001" customHeight="1" x14ac:dyDescent="0.25">
      <c r="A25" s="38" t="s">
        <v>29</v>
      </c>
      <c r="B25" s="58">
        <v>14662</v>
      </c>
      <c r="C25" s="58">
        <v>4967</v>
      </c>
      <c r="D25" s="58">
        <v>3932</v>
      </c>
      <c r="E25" s="58">
        <v>5703</v>
      </c>
      <c r="F25" s="58">
        <v>4258</v>
      </c>
      <c r="G25" s="58">
        <v>3830</v>
      </c>
      <c r="H25" s="58">
        <v>413</v>
      </c>
      <c r="I25" s="58">
        <v>15</v>
      </c>
      <c r="J25" s="58">
        <v>1413</v>
      </c>
      <c r="K25" s="58">
        <v>411</v>
      </c>
      <c r="L25" s="58">
        <v>905</v>
      </c>
      <c r="M25" s="58">
        <v>96</v>
      </c>
    </row>
    <row r="26" spans="1:13" ht="12" customHeight="1" x14ac:dyDescent="0.25">
      <c r="A26" s="12" t="s">
        <v>36</v>
      </c>
      <c r="B26" s="54">
        <v>10423</v>
      </c>
      <c r="C26" s="54">
        <v>3336</v>
      </c>
      <c r="D26" s="54">
        <v>2904</v>
      </c>
      <c r="E26" s="54">
        <v>4141</v>
      </c>
      <c r="F26" s="54">
        <v>3186</v>
      </c>
      <c r="G26" s="54">
        <v>2858</v>
      </c>
      <c r="H26" s="54">
        <v>319</v>
      </c>
      <c r="I26" s="54">
        <v>9</v>
      </c>
      <c r="J26" s="54">
        <v>930</v>
      </c>
      <c r="K26" s="54">
        <v>292</v>
      </c>
      <c r="L26" s="54">
        <v>574</v>
      </c>
      <c r="M26" s="54">
        <v>64</v>
      </c>
    </row>
    <row r="27" spans="1:13" ht="12" customHeight="1" x14ac:dyDescent="0.25">
      <c r="A27" s="12" t="s">
        <v>630</v>
      </c>
      <c r="B27" s="54">
        <v>4544</v>
      </c>
      <c r="C27" s="54">
        <v>1269</v>
      </c>
      <c r="D27" s="54">
        <v>1045</v>
      </c>
      <c r="E27" s="54">
        <v>2209</v>
      </c>
      <c r="F27" s="54">
        <v>1659</v>
      </c>
      <c r="G27" s="54">
        <v>1456</v>
      </c>
      <c r="H27" s="54">
        <v>197</v>
      </c>
      <c r="I27" s="54">
        <v>6</v>
      </c>
      <c r="J27" s="54">
        <v>538</v>
      </c>
      <c r="K27" s="54">
        <v>152</v>
      </c>
      <c r="L27" s="54">
        <v>339</v>
      </c>
      <c r="M27" s="54">
        <v>48</v>
      </c>
    </row>
    <row r="28" spans="1:13" ht="12" customHeight="1" x14ac:dyDescent="0.25">
      <c r="A28" s="19" t="s">
        <v>19</v>
      </c>
      <c r="B28" s="54">
        <v>62</v>
      </c>
      <c r="C28" s="54">
        <v>20</v>
      </c>
      <c r="D28" s="54">
        <v>15</v>
      </c>
      <c r="E28" s="54">
        <v>27</v>
      </c>
      <c r="F28" s="54">
        <v>9</v>
      </c>
      <c r="G28" s="54">
        <v>7</v>
      </c>
      <c r="H28" s="54" t="s">
        <v>571</v>
      </c>
      <c r="I28" s="54" t="s">
        <v>572</v>
      </c>
      <c r="J28" s="54">
        <v>18</v>
      </c>
      <c r="K28" s="54" t="s">
        <v>571</v>
      </c>
      <c r="L28" s="54">
        <v>13</v>
      </c>
      <c r="M28" s="54" t="s">
        <v>571</v>
      </c>
    </row>
    <row r="29" spans="1:13" ht="12" customHeight="1" x14ac:dyDescent="0.25">
      <c r="A29" s="19" t="s">
        <v>51</v>
      </c>
      <c r="B29" s="54">
        <v>150</v>
      </c>
      <c r="C29" s="54">
        <v>53</v>
      </c>
      <c r="D29" s="54">
        <v>21</v>
      </c>
      <c r="E29" s="54">
        <v>76</v>
      </c>
      <c r="F29" s="54">
        <v>34</v>
      </c>
      <c r="G29" s="54">
        <v>29</v>
      </c>
      <c r="H29" s="54" t="s">
        <v>571</v>
      </c>
      <c r="I29" s="54" t="s">
        <v>572</v>
      </c>
      <c r="J29" s="54">
        <v>42</v>
      </c>
      <c r="K29" s="54">
        <v>10</v>
      </c>
      <c r="L29" s="54">
        <v>29</v>
      </c>
      <c r="M29" s="54" t="s">
        <v>571</v>
      </c>
    </row>
    <row r="30" spans="1:13" ht="12" customHeight="1" x14ac:dyDescent="0.25">
      <c r="A30" s="19" t="s">
        <v>15</v>
      </c>
      <c r="B30" s="54">
        <v>341</v>
      </c>
      <c r="C30" s="54">
        <v>97</v>
      </c>
      <c r="D30" s="54">
        <v>136</v>
      </c>
      <c r="E30" s="54">
        <v>108</v>
      </c>
      <c r="F30" s="54">
        <v>83</v>
      </c>
      <c r="G30" s="54">
        <v>76</v>
      </c>
      <c r="H30" s="54">
        <v>6</v>
      </c>
      <c r="I30" s="54" t="s">
        <v>572</v>
      </c>
      <c r="J30" s="54">
        <v>24</v>
      </c>
      <c r="K30" s="54">
        <v>5</v>
      </c>
      <c r="L30" s="54">
        <v>16</v>
      </c>
      <c r="M30" s="54" t="s">
        <v>571</v>
      </c>
    </row>
    <row r="31" spans="1:13" ht="12" customHeight="1" x14ac:dyDescent="0.25">
      <c r="A31" s="19" t="s">
        <v>16</v>
      </c>
      <c r="B31" s="54">
        <v>697</v>
      </c>
      <c r="C31" s="54">
        <v>209</v>
      </c>
      <c r="D31" s="54">
        <v>250</v>
      </c>
      <c r="E31" s="54">
        <v>235</v>
      </c>
      <c r="F31" s="54">
        <v>200</v>
      </c>
      <c r="G31" s="54">
        <v>184</v>
      </c>
      <c r="H31" s="54">
        <v>16</v>
      </c>
      <c r="I31" s="54" t="s">
        <v>572</v>
      </c>
      <c r="J31" s="54">
        <v>34</v>
      </c>
      <c r="K31" s="54">
        <v>9</v>
      </c>
      <c r="L31" s="54">
        <v>21</v>
      </c>
      <c r="M31" s="54" t="s">
        <v>571</v>
      </c>
    </row>
    <row r="32" spans="1:13" ht="12" customHeight="1" x14ac:dyDescent="0.25">
      <c r="A32" s="19" t="s">
        <v>52</v>
      </c>
      <c r="B32" s="54">
        <v>187</v>
      </c>
      <c r="C32" s="54">
        <v>53</v>
      </c>
      <c r="D32" s="54">
        <v>31</v>
      </c>
      <c r="E32" s="54">
        <v>100</v>
      </c>
      <c r="F32" s="54">
        <v>71</v>
      </c>
      <c r="G32" s="54">
        <v>61</v>
      </c>
      <c r="H32" s="54">
        <v>10</v>
      </c>
      <c r="I32" s="54" t="s">
        <v>571</v>
      </c>
      <c r="J32" s="54">
        <v>29</v>
      </c>
      <c r="K32" s="54">
        <v>11</v>
      </c>
      <c r="L32" s="54">
        <v>15</v>
      </c>
      <c r="M32" s="54" t="s">
        <v>571</v>
      </c>
    </row>
    <row r="33" spans="1:13" ht="12" customHeight="1" x14ac:dyDescent="0.25">
      <c r="A33" s="19" t="s">
        <v>53</v>
      </c>
      <c r="B33" s="54">
        <v>259</v>
      </c>
      <c r="C33" s="54">
        <v>62</v>
      </c>
      <c r="D33" s="54">
        <v>36</v>
      </c>
      <c r="E33" s="54">
        <v>159</v>
      </c>
      <c r="F33" s="54">
        <v>113</v>
      </c>
      <c r="G33" s="54">
        <v>95</v>
      </c>
      <c r="H33" s="54">
        <v>18</v>
      </c>
      <c r="I33" s="54" t="s">
        <v>571</v>
      </c>
      <c r="J33" s="54">
        <v>44</v>
      </c>
      <c r="K33" s="54">
        <v>13</v>
      </c>
      <c r="L33" s="54">
        <v>25</v>
      </c>
      <c r="M33" s="54">
        <v>7</v>
      </c>
    </row>
    <row r="34" spans="1:13" ht="12" customHeight="1" x14ac:dyDescent="0.25">
      <c r="A34" s="19" t="s">
        <v>18</v>
      </c>
      <c r="B34" s="54">
        <v>1406</v>
      </c>
      <c r="C34" s="54">
        <v>394</v>
      </c>
      <c r="D34" s="54">
        <v>241</v>
      </c>
      <c r="E34" s="54">
        <v>766</v>
      </c>
      <c r="F34" s="54">
        <v>637</v>
      </c>
      <c r="G34" s="54">
        <v>549</v>
      </c>
      <c r="H34" s="54">
        <v>85</v>
      </c>
      <c r="I34" s="54" t="s">
        <v>571</v>
      </c>
      <c r="J34" s="54">
        <v>125</v>
      </c>
      <c r="K34" s="54">
        <v>48</v>
      </c>
      <c r="L34" s="54">
        <v>72</v>
      </c>
      <c r="M34" s="54">
        <v>6</v>
      </c>
    </row>
    <row r="35" spans="1:13" ht="12" customHeight="1" x14ac:dyDescent="0.25">
      <c r="A35" s="19" t="s">
        <v>54</v>
      </c>
      <c r="B35" s="54">
        <v>144</v>
      </c>
      <c r="C35" s="54">
        <v>44</v>
      </c>
      <c r="D35" s="54">
        <v>60</v>
      </c>
      <c r="E35" s="54">
        <v>39</v>
      </c>
      <c r="F35" s="54">
        <v>33</v>
      </c>
      <c r="G35" s="54">
        <v>31</v>
      </c>
      <c r="H35" s="54" t="s">
        <v>571</v>
      </c>
      <c r="I35" s="54" t="s">
        <v>572</v>
      </c>
      <c r="J35" s="54">
        <v>5</v>
      </c>
      <c r="K35" s="54" t="s">
        <v>571</v>
      </c>
      <c r="L35" s="54" t="s">
        <v>571</v>
      </c>
      <c r="M35" s="54" t="s">
        <v>571</v>
      </c>
    </row>
    <row r="36" spans="1:13" ht="12" customHeight="1" x14ac:dyDescent="0.25">
      <c r="A36" s="19" t="s">
        <v>20</v>
      </c>
      <c r="B36" s="54">
        <v>473</v>
      </c>
      <c r="C36" s="54">
        <v>108</v>
      </c>
      <c r="D36" s="54">
        <v>97</v>
      </c>
      <c r="E36" s="54">
        <v>267</v>
      </c>
      <c r="F36" s="54">
        <v>201</v>
      </c>
      <c r="G36" s="54">
        <v>176</v>
      </c>
      <c r="H36" s="54">
        <v>24</v>
      </c>
      <c r="I36" s="54" t="s">
        <v>571</v>
      </c>
      <c r="J36" s="54">
        <v>64</v>
      </c>
      <c r="K36" s="54">
        <v>20</v>
      </c>
      <c r="L36" s="54">
        <v>38</v>
      </c>
      <c r="M36" s="54">
        <v>6</v>
      </c>
    </row>
    <row r="37" spans="1:13" ht="12" customHeight="1" x14ac:dyDescent="0.25">
      <c r="A37" s="19" t="s">
        <v>55</v>
      </c>
      <c r="B37" s="54">
        <v>139</v>
      </c>
      <c r="C37" s="54">
        <v>47</v>
      </c>
      <c r="D37" s="54">
        <v>34</v>
      </c>
      <c r="E37" s="54">
        <v>58</v>
      </c>
      <c r="F37" s="54">
        <v>40</v>
      </c>
      <c r="G37" s="54">
        <v>37</v>
      </c>
      <c r="H37" s="54" t="s">
        <v>571</v>
      </c>
      <c r="I37" s="54" t="s">
        <v>572</v>
      </c>
      <c r="J37" s="54">
        <v>18</v>
      </c>
      <c r="K37" s="54" t="s">
        <v>571</v>
      </c>
      <c r="L37" s="54">
        <v>14</v>
      </c>
      <c r="M37" s="54" t="s">
        <v>571</v>
      </c>
    </row>
    <row r="38" spans="1:13" ht="12" customHeight="1" x14ac:dyDescent="0.25">
      <c r="A38" s="19" t="s">
        <v>60</v>
      </c>
      <c r="B38" s="54">
        <v>119</v>
      </c>
      <c r="C38" s="54">
        <v>38</v>
      </c>
      <c r="D38" s="54">
        <v>17</v>
      </c>
      <c r="E38" s="54">
        <v>63</v>
      </c>
      <c r="F38" s="54">
        <v>31</v>
      </c>
      <c r="G38" s="54">
        <v>28</v>
      </c>
      <c r="H38" s="54" t="s">
        <v>571</v>
      </c>
      <c r="I38" s="54" t="s">
        <v>572</v>
      </c>
      <c r="J38" s="54">
        <v>32</v>
      </c>
      <c r="K38" s="54">
        <v>5</v>
      </c>
      <c r="L38" s="54">
        <v>25</v>
      </c>
      <c r="M38" s="54" t="s">
        <v>571</v>
      </c>
    </row>
    <row r="39" spans="1:13" ht="12" customHeight="1" x14ac:dyDescent="0.25">
      <c r="A39" s="12" t="s">
        <v>37</v>
      </c>
      <c r="B39" s="54">
        <v>5879</v>
      </c>
      <c r="C39" s="54">
        <v>2067</v>
      </c>
      <c r="D39" s="54">
        <v>1859</v>
      </c>
      <c r="E39" s="54">
        <v>1932</v>
      </c>
      <c r="F39" s="54">
        <v>1527</v>
      </c>
      <c r="G39" s="54">
        <v>1402</v>
      </c>
      <c r="H39" s="54">
        <v>121</v>
      </c>
      <c r="I39" s="54" t="s">
        <v>571</v>
      </c>
      <c r="J39" s="54">
        <v>391</v>
      </c>
      <c r="K39" s="54">
        <v>140</v>
      </c>
      <c r="L39" s="54">
        <v>235</v>
      </c>
      <c r="M39" s="54">
        <v>16</v>
      </c>
    </row>
    <row r="40" spans="1:13" ht="12" customHeight="1" x14ac:dyDescent="0.25">
      <c r="A40" s="19" t="s">
        <v>38</v>
      </c>
      <c r="B40" s="54">
        <v>229</v>
      </c>
      <c r="C40" s="54">
        <v>71</v>
      </c>
      <c r="D40" s="54">
        <v>64</v>
      </c>
      <c r="E40" s="54">
        <v>92</v>
      </c>
      <c r="F40" s="54">
        <v>82</v>
      </c>
      <c r="G40" s="54">
        <v>76</v>
      </c>
      <c r="H40" s="54">
        <v>6</v>
      </c>
      <c r="I40" s="54" t="s">
        <v>572</v>
      </c>
      <c r="J40" s="54">
        <v>10</v>
      </c>
      <c r="K40" s="54" t="s">
        <v>571</v>
      </c>
      <c r="L40" s="54">
        <v>5</v>
      </c>
      <c r="M40" s="54" t="s">
        <v>571</v>
      </c>
    </row>
    <row r="41" spans="1:13" ht="12" customHeight="1" x14ac:dyDescent="0.25">
      <c r="A41" s="19" t="s">
        <v>457</v>
      </c>
      <c r="B41" s="54">
        <v>245</v>
      </c>
      <c r="C41" s="54">
        <v>114</v>
      </c>
      <c r="D41" s="54">
        <v>87</v>
      </c>
      <c r="E41" s="54">
        <v>43</v>
      </c>
      <c r="F41" s="54">
        <v>37</v>
      </c>
      <c r="G41" s="54">
        <v>35</v>
      </c>
      <c r="H41" s="54" t="s">
        <v>571</v>
      </c>
      <c r="I41" s="54" t="s">
        <v>572</v>
      </c>
      <c r="J41" s="54">
        <v>5</v>
      </c>
      <c r="K41" s="54" t="s">
        <v>571</v>
      </c>
      <c r="L41" s="54" t="s">
        <v>571</v>
      </c>
      <c r="M41" s="54" t="s">
        <v>571</v>
      </c>
    </row>
    <row r="42" spans="1:13" ht="12" customHeight="1" x14ac:dyDescent="0.25">
      <c r="A42" s="19" t="s">
        <v>17</v>
      </c>
      <c r="B42" s="54">
        <v>350</v>
      </c>
      <c r="C42" s="54">
        <v>86</v>
      </c>
      <c r="D42" s="54">
        <v>95</v>
      </c>
      <c r="E42" s="54">
        <v>168</v>
      </c>
      <c r="F42" s="54">
        <v>148</v>
      </c>
      <c r="G42" s="54">
        <v>136</v>
      </c>
      <c r="H42" s="54">
        <v>13</v>
      </c>
      <c r="I42" s="54" t="s">
        <v>572</v>
      </c>
      <c r="J42" s="54">
        <v>18</v>
      </c>
      <c r="K42" s="54">
        <v>6</v>
      </c>
      <c r="L42" s="54">
        <v>10</v>
      </c>
      <c r="M42" s="54" t="s">
        <v>571</v>
      </c>
    </row>
    <row r="43" spans="1:13" ht="12" customHeight="1" x14ac:dyDescent="0.25">
      <c r="A43" s="19" t="s">
        <v>39</v>
      </c>
      <c r="B43" s="54">
        <v>1180</v>
      </c>
      <c r="C43" s="54">
        <v>364</v>
      </c>
      <c r="D43" s="54">
        <v>267</v>
      </c>
      <c r="E43" s="54">
        <v>544</v>
      </c>
      <c r="F43" s="54">
        <v>398</v>
      </c>
      <c r="G43" s="54">
        <v>360</v>
      </c>
      <c r="H43" s="54">
        <v>36</v>
      </c>
      <c r="I43" s="54" t="s">
        <v>571</v>
      </c>
      <c r="J43" s="54">
        <v>142</v>
      </c>
      <c r="K43" s="54">
        <v>51</v>
      </c>
      <c r="L43" s="54">
        <v>85</v>
      </c>
      <c r="M43" s="54" t="s">
        <v>571</v>
      </c>
    </row>
    <row r="44" spans="1:13" ht="12" customHeight="1" x14ac:dyDescent="0.25">
      <c r="A44" s="19" t="s">
        <v>21</v>
      </c>
      <c r="B44" s="54">
        <v>255</v>
      </c>
      <c r="C44" s="54">
        <v>79</v>
      </c>
      <c r="D44" s="54">
        <v>81</v>
      </c>
      <c r="E44" s="54">
        <v>94</v>
      </c>
      <c r="F44" s="54">
        <v>82</v>
      </c>
      <c r="G44" s="54">
        <v>75</v>
      </c>
      <c r="H44" s="54">
        <v>7</v>
      </c>
      <c r="I44" s="54" t="s">
        <v>572</v>
      </c>
      <c r="J44" s="54">
        <v>12</v>
      </c>
      <c r="K44" s="54" t="s">
        <v>571</v>
      </c>
      <c r="L44" s="54">
        <v>7</v>
      </c>
      <c r="M44" s="54" t="s">
        <v>571</v>
      </c>
    </row>
    <row r="45" spans="1:13" ht="12" customHeight="1" x14ac:dyDescent="0.25">
      <c r="A45" s="19" t="s">
        <v>23</v>
      </c>
      <c r="B45" s="54">
        <v>2655</v>
      </c>
      <c r="C45" s="54">
        <v>1060</v>
      </c>
      <c r="D45" s="54">
        <v>1047</v>
      </c>
      <c r="E45" s="54">
        <v>541</v>
      </c>
      <c r="F45" s="54">
        <v>465</v>
      </c>
      <c r="G45" s="54">
        <v>438</v>
      </c>
      <c r="H45" s="54">
        <v>26</v>
      </c>
      <c r="I45" s="54" t="s">
        <v>572</v>
      </c>
      <c r="J45" s="54">
        <v>73</v>
      </c>
      <c r="K45" s="54">
        <v>25</v>
      </c>
      <c r="L45" s="54">
        <v>46</v>
      </c>
      <c r="M45" s="54" t="s">
        <v>571</v>
      </c>
    </row>
    <row r="46" spans="1:13" ht="12" customHeight="1" x14ac:dyDescent="0.25">
      <c r="A46" s="19" t="s">
        <v>56</v>
      </c>
      <c r="B46" s="54">
        <v>237</v>
      </c>
      <c r="C46" s="54">
        <v>66</v>
      </c>
      <c r="D46" s="54">
        <v>36</v>
      </c>
      <c r="E46" s="54">
        <v>134</v>
      </c>
      <c r="F46" s="54">
        <v>66</v>
      </c>
      <c r="G46" s="54">
        <v>56</v>
      </c>
      <c r="H46" s="54">
        <v>10</v>
      </c>
      <c r="I46" s="54" t="s">
        <v>571</v>
      </c>
      <c r="J46" s="54">
        <v>67</v>
      </c>
      <c r="K46" s="54">
        <v>24</v>
      </c>
      <c r="L46" s="54">
        <v>42</v>
      </c>
      <c r="M46" s="54" t="s">
        <v>571</v>
      </c>
    </row>
    <row r="47" spans="1:13" ht="12" customHeight="1" x14ac:dyDescent="0.25">
      <c r="A47" s="12" t="s">
        <v>40</v>
      </c>
      <c r="B47" s="54">
        <v>485</v>
      </c>
      <c r="C47" s="54">
        <v>214</v>
      </c>
      <c r="D47" s="54">
        <v>146</v>
      </c>
      <c r="E47" s="54">
        <v>122</v>
      </c>
      <c r="F47" s="54">
        <v>76</v>
      </c>
      <c r="G47" s="54">
        <v>72</v>
      </c>
      <c r="H47" s="54" t="s">
        <v>571</v>
      </c>
      <c r="I47" s="54" t="s">
        <v>572</v>
      </c>
      <c r="J47" s="54">
        <v>46</v>
      </c>
      <c r="K47" s="54">
        <v>10</v>
      </c>
      <c r="L47" s="54">
        <v>33</v>
      </c>
      <c r="M47" s="54" t="s">
        <v>571</v>
      </c>
    </row>
    <row r="48" spans="1:13" ht="12" customHeight="1" x14ac:dyDescent="0.25">
      <c r="A48" s="19" t="s">
        <v>22</v>
      </c>
      <c r="B48" s="54">
        <v>153</v>
      </c>
      <c r="C48" s="54">
        <v>67</v>
      </c>
      <c r="D48" s="54">
        <v>55</v>
      </c>
      <c r="E48" s="54">
        <v>31</v>
      </c>
      <c r="F48" s="54">
        <v>22</v>
      </c>
      <c r="G48" s="54">
        <v>21</v>
      </c>
      <c r="H48" s="54" t="s">
        <v>571</v>
      </c>
      <c r="I48" s="54" t="s">
        <v>572</v>
      </c>
      <c r="J48" s="54">
        <v>8</v>
      </c>
      <c r="K48" s="54" t="s">
        <v>571</v>
      </c>
      <c r="L48" s="54">
        <v>6</v>
      </c>
      <c r="M48" s="54" t="s">
        <v>571</v>
      </c>
    </row>
    <row r="49" spans="1:13" ht="12" customHeight="1" x14ac:dyDescent="0.25">
      <c r="A49" s="19" t="s">
        <v>657</v>
      </c>
      <c r="B49" s="54">
        <v>110</v>
      </c>
      <c r="C49" s="54">
        <v>45</v>
      </c>
      <c r="D49" s="54">
        <v>29</v>
      </c>
      <c r="E49" s="54">
        <v>36</v>
      </c>
      <c r="F49" s="54">
        <v>22</v>
      </c>
      <c r="G49" s="54">
        <v>21</v>
      </c>
      <c r="H49" s="54" t="s">
        <v>571</v>
      </c>
      <c r="I49" s="54" t="s">
        <v>572</v>
      </c>
      <c r="J49" s="54">
        <v>14</v>
      </c>
      <c r="K49" s="54" t="s">
        <v>571</v>
      </c>
      <c r="L49" s="54">
        <v>10</v>
      </c>
      <c r="M49" s="54" t="s">
        <v>571</v>
      </c>
    </row>
    <row r="50" spans="1:13" ht="12" customHeight="1" x14ac:dyDescent="0.25">
      <c r="A50" s="12" t="s">
        <v>41</v>
      </c>
      <c r="B50" s="54">
        <v>319</v>
      </c>
      <c r="C50" s="54">
        <v>123</v>
      </c>
      <c r="D50" s="54">
        <v>57</v>
      </c>
      <c r="E50" s="54">
        <v>138</v>
      </c>
      <c r="F50" s="54">
        <v>62</v>
      </c>
      <c r="G50" s="54">
        <v>55</v>
      </c>
      <c r="H50" s="54">
        <v>8</v>
      </c>
      <c r="I50" s="54" t="s">
        <v>571</v>
      </c>
      <c r="J50" s="54">
        <v>75</v>
      </c>
      <c r="K50" s="54">
        <v>10</v>
      </c>
      <c r="L50" s="54">
        <v>58</v>
      </c>
      <c r="M50" s="54">
        <v>6</v>
      </c>
    </row>
    <row r="51" spans="1:13" ht="12" customHeight="1" x14ac:dyDescent="0.25">
      <c r="A51" s="12" t="s">
        <v>42</v>
      </c>
      <c r="B51" s="54">
        <v>142</v>
      </c>
      <c r="C51" s="54">
        <v>47</v>
      </c>
      <c r="D51" s="54">
        <v>24</v>
      </c>
      <c r="E51" s="54">
        <v>71</v>
      </c>
      <c r="F51" s="54">
        <v>29</v>
      </c>
      <c r="G51" s="54">
        <v>25</v>
      </c>
      <c r="H51" s="54" t="s">
        <v>571</v>
      </c>
      <c r="I51" s="54" t="s">
        <v>571</v>
      </c>
      <c r="J51" s="54">
        <v>42</v>
      </c>
      <c r="K51" s="54">
        <v>5</v>
      </c>
      <c r="L51" s="54">
        <v>32</v>
      </c>
      <c r="M51" s="54" t="s">
        <v>571</v>
      </c>
    </row>
    <row r="52" spans="1:13" ht="12" customHeight="1" x14ac:dyDescent="0.25">
      <c r="A52" s="19" t="s">
        <v>59</v>
      </c>
      <c r="B52" s="54">
        <v>116</v>
      </c>
      <c r="C52" s="54">
        <v>38</v>
      </c>
      <c r="D52" s="54">
        <v>19</v>
      </c>
      <c r="E52" s="54">
        <v>59</v>
      </c>
      <c r="F52" s="54">
        <v>23</v>
      </c>
      <c r="G52" s="54">
        <v>20</v>
      </c>
      <c r="H52" s="54" t="s">
        <v>571</v>
      </c>
      <c r="I52" s="54" t="s">
        <v>571</v>
      </c>
      <c r="J52" s="54">
        <v>35</v>
      </c>
      <c r="K52" s="54" t="s">
        <v>571</v>
      </c>
      <c r="L52" s="54">
        <v>27</v>
      </c>
      <c r="M52" s="54" t="s">
        <v>571</v>
      </c>
    </row>
    <row r="53" spans="1:13" ht="12" customHeight="1" x14ac:dyDescent="0.25">
      <c r="A53" s="12" t="s">
        <v>43</v>
      </c>
      <c r="B53" s="54">
        <v>177</v>
      </c>
      <c r="C53" s="54">
        <v>76</v>
      </c>
      <c r="D53" s="54">
        <v>33</v>
      </c>
      <c r="E53" s="54">
        <v>67</v>
      </c>
      <c r="F53" s="54">
        <v>33</v>
      </c>
      <c r="G53" s="54">
        <v>29</v>
      </c>
      <c r="H53" s="54" t="s">
        <v>571</v>
      </c>
      <c r="I53" s="54" t="s">
        <v>571</v>
      </c>
      <c r="J53" s="54">
        <v>33</v>
      </c>
      <c r="K53" s="54" t="s">
        <v>571</v>
      </c>
      <c r="L53" s="54">
        <v>27</v>
      </c>
      <c r="M53" s="54" t="s">
        <v>571</v>
      </c>
    </row>
    <row r="54" spans="1:13" ht="12" customHeight="1" x14ac:dyDescent="0.25">
      <c r="A54" s="12" t="s">
        <v>44</v>
      </c>
      <c r="B54" s="54">
        <v>2141</v>
      </c>
      <c r="C54" s="54">
        <v>770</v>
      </c>
      <c r="D54" s="54">
        <v>592</v>
      </c>
      <c r="E54" s="54">
        <v>766</v>
      </c>
      <c r="F54" s="54">
        <v>507</v>
      </c>
      <c r="G54" s="54">
        <v>464</v>
      </c>
      <c r="H54" s="54">
        <v>42</v>
      </c>
      <c r="I54" s="54" t="s">
        <v>571</v>
      </c>
      <c r="J54" s="54">
        <v>256</v>
      </c>
      <c r="K54" s="54">
        <v>63</v>
      </c>
      <c r="L54" s="54">
        <v>178</v>
      </c>
      <c r="M54" s="54">
        <v>16</v>
      </c>
    </row>
    <row r="55" spans="1:13" ht="12" customHeight="1" x14ac:dyDescent="0.25">
      <c r="A55" s="12" t="s">
        <v>45</v>
      </c>
      <c r="B55" s="54">
        <v>1369</v>
      </c>
      <c r="C55" s="54">
        <v>454</v>
      </c>
      <c r="D55" s="54">
        <v>372</v>
      </c>
      <c r="E55" s="54">
        <v>535</v>
      </c>
      <c r="F55" s="54">
        <v>401</v>
      </c>
      <c r="G55" s="54">
        <v>367</v>
      </c>
      <c r="H55" s="54">
        <v>32</v>
      </c>
      <c r="I55" s="54" t="s">
        <v>571</v>
      </c>
      <c r="J55" s="54">
        <v>132</v>
      </c>
      <c r="K55" s="54">
        <v>41</v>
      </c>
      <c r="L55" s="54">
        <v>83</v>
      </c>
      <c r="M55" s="54">
        <v>9</v>
      </c>
    </row>
    <row r="56" spans="1:13" ht="12" customHeight="1" x14ac:dyDescent="0.25">
      <c r="A56" s="19" t="s">
        <v>27</v>
      </c>
      <c r="B56" s="54">
        <v>105</v>
      </c>
      <c r="C56" s="54">
        <v>43</v>
      </c>
      <c r="D56" s="54">
        <v>35</v>
      </c>
      <c r="E56" s="54">
        <v>26</v>
      </c>
      <c r="F56" s="54">
        <v>13</v>
      </c>
      <c r="G56" s="54">
        <v>12</v>
      </c>
      <c r="H56" s="54" t="s">
        <v>571</v>
      </c>
      <c r="I56" s="54" t="s">
        <v>572</v>
      </c>
      <c r="J56" s="54">
        <v>13</v>
      </c>
      <c r="K56" s="54" t="s">
        <v>571</v>
      </c>
      <c r="L56" s="54">
        <v>10</v>
      </c>
      <c r="M56" s="54" t="s">
        <v>571</v>
      </c>
    </row>
    <row r="57" spans="1:13" ht="12" customHeight="1" x14ac:dyDescent="0.25">
      <c r="A57" s="19" t="s">
        <v>24</v>
      </c>
      <c r="B57" s="54">
        <v>137</v>
      </c>
      <c r="C57" s="54">
        <v>42</v>
      </c>
      <c r="D57" s="54">
        <v>32</v>
      </c>
      <c r="E57" s="54">
        <v>62</v>
      </c>
      <c r="F57" s="54">
        <v>25</v>
      </c>
      <c r="G57" s="54">
        <v>21</v>
      </c>
      <c r="H57" s="54" t="s">
        <v>571</v>
      </c>
      <c r="I57" s="54" t="s">
        <v>571</v>
      </c>
      <c r="J57" s="54">
        <v>37</v>
      </c>
      <c r="K57" s="54">
        <v>7</v>
      </c>
      <c r="L57" s="54">
        <v>26</v>
      </c>
      <c r="M57" s="54" t="s">
        <v>571</v>
      </c>
    </row>
    <row r="58" spans="1:13" ht="12" customHeight="1" x14ac:dyDescent="0.25">
      <c r="A58" s="19" t="s">
        <v>26</v>
      </c>
      <c r="B58" s="54">
        <v>754</v>
      </c>
      <c r="C58" s="54">
        <v>226</v>
      </c>
      <c r="D58" s="54">
        <v>194</v>
      </c>
      <c r="E58" s="54">
        <v>329</v>
      </c>
      <c r="F58" s="54">
        <v>286</v>
      </c>
      <c r="G58" s="54">
        <v>265</v>
      </c>
      <c r="H58" s="54">
        <v>20</v>
      </c>
      <c r="I58" s="54" t="s">
        <v>571</v>
      </c>
      <c r="J58" s="54">
        <v>42</v>
      </c>
      <c r="K58" s="54">
        <v>22</v>
      </c>
      <c r="L58" s="54">
        <v>20</v>
      </c>
      <c r="M58" s="54" t="s">
        <v>571</v>
      </c>
    </row>
    <row r="59" spans="1:13"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row>
    <row r="60" spans="1:13" ht="12" customHeight="1" x14ac:dyDescent="0.25">
      <c r="A60" s="12" t="s">
        <v>570</v>
      </c>
      <c r="B60" s="54">
        <v>725</v>
      </c>
      <c r="C60" s="54">
        <v>296</v>
      </c>
      <c r="D60" s="54">
        <v>208</v>
      </c>
      <c r="E60" s="54">
        <v>217</v>
      </c>
      <c r="F60" s="54">
        <v>98</v>
      </c>
      <c r="G60" s="54">
        <v>90</v>
      </c>
      <c r="H60" s="54">
        <v>9</v>
      </c>
      <c r="I60" s="54" t="s">
        <v>571</v>
      </c>
      <c r="J60" s="54">
        <v>117</v>
      </c>
      <c r="K60" s="54">
        <v>21</v>
      </c>
      <c r="L60" s="54">
        <v>91</v>
      </c>
      <c r="M60" s="54">
        <v>6</v>
      </c>
    </row>
    <row r="61" spans="1:13" ht="12" customHeight="1" x14ac:dyDescent="0.25">
      <c r="A61" s="19" t="s">
        <v>25</v>
      </c>
      <c r="B61" s="54">
        <v>113</v>
      </c>
      <c r="C61" s="54">
        <v>50</v>
      </c>
      <c r="D61" s="54">
        <v>39</v>
      </c>
      <c r="E61" s="54">
        <v>24</v>
      </c>
      <c r="F61" s="54">
        <v>13</v>
      </c>
      <c r="G61" s="54">
        <v>12</v>
      </c>
      <c r="H61" s="54" t="s">
        <v>571</v>
      </c>
      <c r="I61" s="54" t="s">
        <v>572</v>
      </c>
      <c r="J61" s="54">
        <v>10</v>
      </c>
      <c r="K61" s="54" t="s">
        <v>571</v>
      </c>
      <c r="L61" s="54">
        <v>7</v>
      </c>
      <c r="M61" s="54" t="s">
        <v>571</v>
      </c>
    </row>
    <row r="62" spans="1:13" ht="12" customHeight="1" x14ac:dyDescent="0.25">
      <c r="A62" s="19" t="s">
        <v>58</v>
      </c>
      <c r="B62" s="54">
        <v>86</v>
      </c>
      <c r="C62" s="54">
        <v>37</v>
      </c>
      <c r="D62" s="54">
        <v>12</v>
      </c>
      <c r="E62" s="54">
        <v>36</v>
      </c>
      <c r="F62" s="54">
        <v>6</v>
      </c>
      <c r="G62" s="54">
        <v>5</v>
      </c>
      <c r="H62" s="54" t="s">
        <v>571</v>
      </c>
      <c r="I62" s="54" t="s">
        <v>572</v>
      </c>
      <c r="J62" s="54">
        <v>30</v>
      </c>
      <c r="K62" s="54" t="s">
        <v>571</v>
      </c>
      <c r="L62" s="54">
        <v>24</v>
      </c>
      <c r="M62" s="54" t="s">
        <v>571</v>
      </c>
    </row>
    <row r="63" spans="1:13"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row>
    <row r="64" spans="1:13"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row>
    <row r="65" spans="1:13" ht="12" customHeight="1" x14ac:dyDescent="0.25">
      <c r="A65" s="19" t="s">
        <v>456</v>
      </c>
      <c r="B65" s="54">
        <v>133</v>
      </c>
      <c r="C65" s="54">
        <v>56</v>
      </c>
      <c r="D65" s="54">
        <v>42</v>
      </c>
      <c r="E65" s="54">
        <v>34</v>
      </c>
      <c r="F65" s="54">
        <v>24</v>
      </c>
      <c r="G65" s="54">
        <v>22</v>
      </c>
      <c r="H65" s="54" t="s">
        <v>571</v>
      </c>
      <c r="I65" s="54" t="s">
        <v>571</v>
      </c>
      <c r="J65" s="54">
        <v>9</v>
      </c>
      <c r="K65" s="54" t="s">
        <v>571</v>
      </c>
      <c r="L65" s="54">
        <v>6</v>
      </c>
      <c r="M65" s="54" t="s">
        <v>572</v>
      </c>
    </row>
    <row r="66" spans="1:13" ht="12" customHeight="1" x14ac:dyDescent="0.25">
      <c r="A66" s="12" t="s">
        <v>515</v>
      </c>
      <c r="B66" s="54">
        <v>1294</v>
      </c>
      <c r="C66" s="54">
        <v>524</v>
      </c>
      <c r="D66" s="54">
        <v>233</v>
      </c>
      <c r="E66" s="54">
        <v>535</v>
      </c>
      <c r="F66" s="54">
        <v>426</v>
      </c>
      <c r="G66" s="54">
        <v>381</v>
      </c>
      <c r="H66" s="54">
        <v>41</v>
      </c>
      <c r="I66" s="54" t="s">
        <v>571</v>
      </c>
      <c r="J66" s="54">
        <v>107</v>
      </c>
      <c r="K66" s="54">
        <v>36</v>
      </c>
      <c r="L66" s="54">
        <v>63</v>
      </c>
      <c r="M66" s="54">
        <v>8</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1309</v>
      </c>
      <c r="C68" s="54">
        <v>415</v>
      </c>
      <c r="D68" s="54">
        <v>404</v>
      </c>
      <c r="E68" s="54">
        <v>486</v>
      </c>
      <c r="F68" s="54">
        <v>425</v>
      </c>
      <c r="G68" s="54">
        <v>389</v>
      </c>
      <c r="H68" s="54">
        <v>36</v>
      </c>
      <c r="I68" s="54" t="s">
        <v>571</v>
      </c>
      <c r="J68" s="54">
        <v>57</v>
      </c>
      <c r="K68" s="54">
        <v>19</v>
      </c>
      <c r="L68" s="54">
        <v>34</v>
      </c>
      <c r="M68" s="54" t="s">
        <v>571</v>
      </c>
    </row>
    <row r="69" spans="1:13" ht="12" customHeight="1" x14ac:dyDescent="0.25">
      <c r="A69" s="12" t="s">
        <v>47</v>
      </c>
      <c r="B69" s="54">
        <v>2799</v>
      </c>
      <c r="C69" s="54">
        <v>844</v>
      </c>
      <c r="D69" s="54">
        <v>638</v>
      </c>
      <c r="E69" s="54">
        <v>1301</v>
      </c>
      <c r="F69" s="54">
        <v>978</v>
      </c>
      <c r="G69" s="54">
        <v>888</v>
      </c>
      <c r="H69" s="54">
        <v>86</v>
      </c>
      <c r="I69" s="54" t="s">
        <v>571</v>
      </c>
      <c r="J69" s="54">
        <v>316</v>
      </c>
      <c r="K69" s="54">
        <v>122</v>
      </c>
      <c r="L69" s="54">
        <v>184</v>
      </c>
      <c r="M69" s="54">
        <v>10</v>
      </c>
    </row>
    <row r="70" spans="1:13" ht="12" customHeight="1" x14ac:dyDescent="0.25">
      <c r="A70" s="12" t="s">
        <v>48</v>
      </c>
      <c r="B70" s="54">
        <v>5438</v>
      </c>
      <c r="C70" s="54">
        <v>1938</v>
      </c>
      <c r="D70" s="54">
        <v>1985</v>
      </c>
      <c r="E70" s="54">
        <v>1497</v>
      </c>
      <c r="F70" s="54">
        <v>1267</v>
      </c>
      <c r="G70" s="54">
        <v>1176</v>
      </c>
      <c r="H70" s="54">
        <v>91</v>
      </c>
      <c r="I70" s="54" t="s">
        <v>571</v>
      </c>
      <c r="J70" s="54">
        <v>220</v>
      </c>
      <c r="K70" s="54">
        <v>65</v>
      </c>
      <c r="L70" s="54">
        <v>140</v>
      </c>
      <c r="M70" s="54">
        <v>16</v>
      </c>
    </row>
    <row r="71" spans="1:13" ht="12" customHeight="1" x14ac:dyDescent="0.25">
      <c r="A71" s="12" t="s">
        <v>50</v>
      </c>
      <c r="B71" s="54">
        <v>2172</v>
      </c>
      <c r="C71" s="54">
        <v>647</v>
      </c>
      <c r="D71" s="54">
        <v>605</v>
      </c>
      <c r="E71" s="54">
        <v>908</v>
      </c>
      <c r="F71" s="54">
        <v>641</v>
      </c>
      <c r="G71" s="54">
        <v>574</v>
      </c>
      <c r="H71" s="54">
        <v>67</v>
      </c>
      <c r="I71" s="54" t="s">
        <v>571</v>
      </c>
      <c r="J71" s="54">
        <v>262</v>
      </c>
      <c r="K71" s="54">
        <v>64</v>
      </c>
      <c r="L71" s="54">
        <v>172</v>
      </c>
      <c r="M71" s="54">
        <v>25</v>
      </c>
    </row>
    <row r="72" spans="1:13" ht="12" customHeight="1" x14ac:dyDescent="0.25">
      <c r="A72" s="12" t="s">
        <v>49</v>
      </c>
      <c r="B72" s="54">
        <v>2372</v>
      </c>
      <c r="C72" s="54">
        <v>622</v>
      </c>
      <c r="D72" s="54">
        <v>440</v>
      </c>
      <c r="E72" s="54">
        <v>1301</v>
      </c>
      <c r="F72" s="54">
        <v>1018</v>
      </c>
      <c r="G72" s="54">
        <v>882</v>
      </c>
      <c r="H72" s="54">
        <v>130</v>
      </c>
      <c r="I72" s="54">
        <v>6</v>
      </c>
      <c r="J72" s="54">
        <v>276</v>
      </c>
      <c r="K72" s="54">
        <v>87</v>
      </c>
      <c r="L72" s="54">
        <v>167</v>
      </c>
      <c r="M72" s="54">
        <v>22</v>
      </c>
    </row>
    <row r="73" spans="1:13" ht="20.100000000000001" customHeight="1" x14ac:dyDescent="0.25">
      <c r="A73" s="38" t="s">
        <v>13</v>
      </c>
      <c r="B73" s="58">
        <v>9652</v>
      </c>
      <c r="C73" s="58">
        <v>1033</v>
      </c>
      <c r="D73" s="58">
        <v>3572</v>
      </c>
      <c r="E73" s="58">
        <v>4991</v>
      </c>
      <c r="F73" s="58">
        <v>3659</v>
      </c>
      <c r="G73" s="58">
        <v>3277</v>
      </c>
      <c r="H73" s="58">
        <v>368</v>
      </c>
      <c r="I73" s="58">
        <v>15</v>
      </c>
      <c r="J73" s="58">
        <v>1302</v>
      </c>
      <c r="K73" s="58">
        <v>370</v>
      </c>
      <c r="L73" s="58">
        <v>843</v>
      </c>
      <c r="M73" s="58">
        <v>89</v>
      </c>
    </row>
    <row r="74" spans="1:13" ht="12" customHeight="1" x14ac:dyDescent="0.25">
      <c r="A74" s="12" t="s">
        <v>36</v>
      </c>
      <c r="B74" s="54">
        <v>6762</v>
      </c>
      <c r="C74" s="54">
        <v>619</v>
      </c>
      <c r="D74" s="54">
        <v>2598</v>
      </c>
      <c r="E74" s="54">
        <v>3508</v>
      </c>
      <c r="F74" s="54">
        <v>2648</v>
      </c>
      <c r="G74" s="54">
        <v>2361</v>
      </c>
      <c r="H74" s="54">
        <v>278</v>
      </c>
      <c r="I74" s="54">
        <v>9</v>
      </c>
      <c r="J74" s="54">
        <v>838</v>
      </c>
      <c r="K74" s="54">
        <v>256</v>
      </c>
      <c r="L74" s="54">
        <v>524</v>
      </c>
      <c r="M74" s="54">
        <v>58</v>
      </c>
    </row>
    <row r="75" spans="1:13" ht="12" customHeight="1" x14ac:dyDescent="0.25">
      <c r="A75" s="12" t="s">
        <v>630</v>
      </c>
      <c r="B75" s="54">
        <v>3094</v>
      </c>
      <c r="C75" s="54">
        <v>241</v>
      </c>
      <c r="D75" s="54">
        <v>932</v>
      </c>
      <c r="E75" s="54">
        <v>1903</v>
      </c>
      <c r="F75" s="54">
        <v>1404</v>
      </c>
      <c r="G75" s="54">
        <v>1223</v>
      </c>
      <c r="H75" s="54">
        <v>176</v>
      </c>
      <c r="I75" s="54">
        <v>6</v>
      </c>
      <c r="J75" s="54">
        <v>488</v>
      </c>
      <c r="K75" s="54">
        <v>134</v>
      </c>
      <c r="L75" s="54">
        <v>310</v>
      </c>
      <c r="M75" s="54">
        <v>43</v>
      </c>
    </row>
    <row r="76" spans="1:13" ht="12" customHeight="1" x14ac:dyDescent="0.25">
      <c r="A76" s="19" t="s">
        <v>19</v>
      </c>
      <c r="B76" s="54">
        <v>54</v>
      </c>
      <c r="C76" s="54">
        <v>13</v>
      </c>
      <c r="D76" s="54">
        <v>14</v>
      </c>
      <c r="E76" s="54">
        <v>26</v>
      </c>
      <c r="F76" s="54">
        <v>8</v>
      </c>
      <c r="G76" s="54">
        <v>7</v>
      </c>
      <c r="H76" s="54" t="s">
        <v>571</v>
      </c>
      <c r="I76" s="54" t="s">
        <v>572</v>
      </c>
      <c r="J76" s="54">
        <v>18</v>
      </c>
      <c r="K76" s="54" t="s">
        <v>571</v>
      </c>
      <c r="L76" s="54">
        <v>13</v>
      </c>
      <c r="M76" s="54" t="s">
        <v>571</v>
      </c>
    </row>
    <row r="77" spans="1:13" ht="12" customHeight="1" x14ac:dyDescent="0.25">
      <c r="A77" s="19" t="s">
        <v>51</v>
      </c>
      <c r="B77" s="54">
        <v>98</v>
      </c>
      <c r="C77" s="54">
        <v>13</v>
      </c>
      <c r="D77" s="54">
        <v>16</v>
      </c>
      <c r="E77" s="54">
        <v>68</v>
      </c>
      <c r="F77" s="54">
        <v>27</v>
      </c>
      <c r="G77" s="54">
        <v>24</v>
      </c>
      <c r="H77" s="54" t="s">
        <v>571</v>
      </c>
      <c r="I77" s="54" t="s">
        <v>572</v>
      </c>
      <c r="J77" s="54">
        <v>40</v>
      </c>
      <c r="K77" s="54">
        <v>10</v>
      </c>
      <c r="L77" s="54">
        <v>28</v>
      </c>
      <c r="M77" s="54" t="s">
        <v>571</v>
      </c>
    </row>
    <row r="78" spans="1:13" ht="12" customHeight="1" x14ac:dyDescent="0.25">
      <c r="A78" s="19" t="s">
        <v>15</v>
      </c>
      <c r="B78" s="54">
        <v>194</v>
      </c>
      <c r="C78" s="54">
        <v>10</v>
      </c>
      <c r="D78" s="54">
        <v>116</v>
      </c>
      <c r="E78" s="54">
        <v>67</v>
      </c>
      <c r="F78" s="54">
        <v>50</v>
      </c>
      <c r="G78" s="54">
        <v>46</v>
      </c>
      <c r="H78" s="54" t="s">
        <v>571</v>
      </c>
      <c r="I78" s="54" t="s">
        <v>572</v>
      </c>
      <c r="J78" s="54">
        <v>16</v>
      </c>
      <c r="K78" s="54" t="s">
        <v>571</v>
      </c>
      <c r="L78" s="54">
        <v>11</v>
      </c>
      <c r="M78" s="54" t="s">
        <v>571</v>
      </c>
    </row>
    <row r="79" spans="1:13" ht="12" customHeight="1" x14ac:dyDescent="0.25">
      <c r="A79" s="19" t="s">
        <v>16</v>
      </c>
      <c r="B79" s="54">
        <v>371</v>
      </c>
      <c r="C79" s="54">
        <v>17</v>
      </c>
      <c r="D79" s="54">
        <v>212</v>
      </c>
      <c r="E79" s="54">
        <v>139</v>
      </c>
      <c r="F79" s="54">
        <v>112</v>
      </c>
      <c r="G79" s="54">
        <v>103</v>
      </c>
      <c r="H79" s="54">
        <v>9</v>
      </c>
      <c r="I79" s="54" t="s">
        <v>572</v>
      </c>
      <c r="J79" s="54">
        <v>25</v>
      </c>
      <c r="K79" s="54" t="s">
        <v>571</v>
      </c>
      <c r="L79" s="54">
        <v>17</v>
      </c>
      <c r="M79" s="54" t="s">
        <v>571</v>
      </c>
    </row>
    <row r="80" spans="1:13" ht="12" customHeight="1" x14ac:dyDescent="0.25">
      <c r="A80" s="19" t="s">
        <v>52</v>
      </c>
      <c r="B80" s="54">
        <v>106</v>
      </c>
      <c r="C80" s="54">
        <v>10</v>
      </c>
      <c r="D80" s="54">
        <v>23</v>
      </c>
      <c r="E80" s="54">
        <v>72</v>
      </c>
      <c r="F80" s="54">
        <v>47</v>
      </c>
      <c r="G80" s="54">
        <v>40</v>
      </c>
      <c r="H80" s="54">
        <v>7</v>
      </c>
      <c r="I80" s="54" t="s">
        <v>571</v>
      </c>
      <c r="J80" s="54">
        <v>24</v>
      </c>
      <c r="K80" s="54">
        <v>9</v>
      </c>
      <c r="L80" s="54">
        <v>13</v>
      </c>
      <c r="M80" s="54" t="s">
        <v>571</v>
      </c>
    </row>
    <row r="81" spans="1:13" ht="12" customHeight="1" x14ac:dyDescent="0.25">
      <c r="A81" s="19" t="s">
        <v>53</v>
      </c>
      <c r="B81" s="54">
        <v>166</v>
      </c>
      <c r="C81" s="54">
        <v>10</v>
      </c>
      <c r="D81" s="54">
        <v>30</v>
      </c>
      <c r="E81" s="54">
        <v>125</v>
      </c>
      <c r="F81" s="54">
        <v>88</v>
      </c>
      <c r="G81" s="54">
        <v>73</v>
      </c>
      <c r="H81" s="54">
        <v>14</v>
      </c>
      <c r="I81" s="54" t="s">
        <v>572</v>
      </c>
      <c r="J81" s="54">
        <v>36</v>
      </c>
      <c r="K81" s="54">
        <v>10</v>
      </c>
      <c r="L81" s="54">
        <v>20</v>
      </c>
      <c r="M81" s="54">
        <v>6</v>
      </c>
    </row>
    <row r="82" spans="1:13" ht="12" customHeight="1" x14ac:dyDescent="0.25">
      <c r="A82" s="19" t="s">
        <v>18</v>
      </c>
      <c r="B82" s="54">
        <v>1058</v>
      </c>
      <c r="C82" s="54">
        <v>87</v>
      </c>
      <c r="D82" s="54">
        <v>229</v>
      </c>
      <c r="E82" s="54">
        <v>737</v>
      </c>
      <c r="F82" s="54">
        <v>614</v>
      </c>
      <c r="G82" s="54">
        <v>527</v>
      </c>
      <c r="H82" s="54">
        <v>83</v>
      </c>
      <c r="I82" s="54" t="s">
        <v>571</v>
      </c>
      <c r="J82" s="54">
        <v>120</v>
      </c>
      <c r="K82" s="54">
        <v>46</v>
      </c>
      <c r="L82" s="54">
        <v>69</v>
      </c>
      <c r="M82" s="54" t="s">
        <v>571</v>
      </c>
    </row>
    <row r="83" spans="1:13" ht="12" customHeight="1" x14ac:dyDescent="0.25">
      <c r="A83" s="19" t="s">
        <v>54</v>
      </c>
      <c r="B83" s="54">
        <v>94</v>
      </c>
      <c r="C83" s="54">
        <v>8</v>
      </c>
      <c r="D83" s="54">
        <v>56</v>
      </c>
      <c r="E83" s="54">
        <v>30</v>
      </c>
      <c r="F83" s="54">
        <v>26</v>
      </c>
      <c r="G83" s="54">
        <v>24</v>
      </c>
      <c r="H83" s="54" t="s">
        <v>571</v>
      </c>
      <c r="I83" s="54" t="s">
        <v>572</v>
      </c>
      <c r="J83" s="54" t="s">
        <v>571</v>
      </c>
      <c r="K83" s="54" t="s">
        <v>571</v>
      </c>
      <c r="L83" s="54" t="s">
        <v>571</v>
      </c>
      <c r="M83" s="54" t="s">
        <v>571</v>
      </c>
    </row>
    <row r="84" spans="1:13" ht="12" customHeight="1" x14ac:dyDescent="0.25">
      <c r="A84" s="19" t="s">
        <v>20</v>
      </c>
      <c r="B84" s="54">
        <v>376</v>
      </c>
      <c r="C84" s="54">
        <v>20</v>
      </c>
      <c r="D84" s="54">
        <v>93</v>
      </c>
      <c r="E84" s="54">
        <v>260</v>
      </c>
      <c r="F84" s="54">
        <v>196</v>
      </c>
      <c r="G84" s="54">
        <v>171</v>
      </c>
      <c r="H84" s="54">
        <v>24</v>
      </c>
      <c r="I84" s="54" t="s">
        <v>571</v>
      </c>
      <c r="J84" s="54">
        <v>63</v>
      </c>
      <c r="K84" s="54">
        <v>19</v>
      </c>
      <c r="L84" s="54">
        <v>38</v>
      </c>
      <c r="M84" s="54">
        <v>6</v>
      </c>
    </row>
    <row r="85" spans="1:13" ht="12" customHeight="1" x14ac:dyDescent="0.25">
      <c r="A85" s="19" t="s">
        <v>55</v>
      </c>
      <c r="B85" s="54">
        <v>77</v>
      </c>
      <c r="C85" s="54">
        <v>9</v>
      </c>
      <c r="D85" s="54">
        <v>29</v>
      </c>
      <c r="E85" s="54">
        <v>38</v>
      </c>
      <c r="F85" s="54">
        <v>23</v>
      </c>
      <c r="G85" s="54">
        <v>21</v>
      </c>
      <c r="H85" s="54" t="s">
        <v>571</v>
      </c>
      <c r="I85" s="54" t="s">
        <v>572</v>
      </c>
      <c r="J85" s="54">
        <v>15</v>
      </c>
      <c r="K85" s="54" t="s">
        <v>571</v>
      </c>
      <c r="L85" s="54">
        <v>12</v>
      </c>
      <c r="M85" s="54" t="s">
        <v>571</v>
      </c>
    </row>
    <row r="86" spans="1:13" ht="12" customHeight="1" x14ac:dyDescent="0.25">
      <c r="A86" s="19" t="s">
        <v>60</v>
      </c>
      <c r="B86" s="54">
        <v>72</v>
      </c>
      <c r="C86" s="54" t="s">
        <v>571</v>
      </c>
      <c r="D86" s="54">
        <v>14</v>
      </c>
      <c r="E86" s="54">
        <v>54</v>
      </c>
      <c r="F86" s="54">
        <v>24</v>
      </c>
      <c r="G86" s="54">
        <v>21</v>
      </c>
      <c r="H86" s="54" t="s">
        <v>571</v>
      </c>
      <c r="I86" s="54" t="s">
        <v>572</v>
      </c>
      <c r="J86" s="54">
        <v>30</v>
      </c>
      <c r="K86" s="54" t="s">
        <v>571</v>
      </c>
      <c r="L86" s="54">
        <v>23</v>
      </c>
      <c r="M86" s="54" t="s">
        <v>571</v>
      </c>
    </row>
    <row r="87" spans="1:13" ht="12" customHeight="1" x14ac:dyDescent="0.25">
      <c r="A87" s="12" t="s">
        <v>37</v>
      </c>
      <c r="B87" s="54">
        <v>3669</v>
      </c>
      <c r="C87" s="54">
        <v>378</v>
      </c>
      <c r="D87" s="54">
        <v>1665</v>
      </c>
      <c r="E87" s="54">
        <v>1606</v>
      </c>
      <c r="F87" s="54">
        <v>1244</v>
      </c>
      <c r="G87" s="54">
        <v>1138</v>
      </c>
      <c r="H87" s="54">
        <v>102</v>
      </c>
      <c r="I87" s="54" t="s">
        <v>571</v>
      </c>
      <c r="J87" s="54">
        <v>351</v>
      </c>
      <c r="K87" s="54">
        <v>122</v>
      </c>
      <c r="L87" s="54">
        <v>214</v>
      </c>
      <c r="M87" s="54">
        <v>15</v>
      </c>
    </row>
    <row r="88" spans="1:13" ht="12" customHeight="1" x14ac:dyDescent="0.25">
      <c r="A88" s="19" t="s">
        <v>38</v>
      </c>
      <c r="B88" s="54">
        <v>153</v>
      </c>
      <c r="C88" s="54">
        <v>12</v>
      </c>
      <c r="D88" s="54">
        <v>61</v>
      </c>
      <c r="E88" s="54">
        <v>78</v>
      </c>
      <c r="F88" s="54">
        <v>69</v>
      </c>
      <c r="G88" s="54">
        <v>64</v>
      </c>
      <c r="H88" s="54" t="s">
        <v>571</v>
      </c>
      <c r="I88" s="54" t="s">
        <v>572</v>
      </c>
      <c r="J88" s="54">
        <v>9</v>
      </c>
      <c r="K88" s="54" t="s">
        <v>571</v>
      </c>
      <c r="L88" s="54">
        <v>5</v>
      </c>
      <c r="M88" s="54" t="s">
        <v>571</v>
      </c>
    </row>
    <row r="89" spans="1:13" ht="12" customHeight="1" x14ac:dyDescent="0.25">
      <c r="A89" s="19" t="s">
        <v>457</v>
      </c>
      <c r="B89" s="54">
        <v>154</v>
      </c>
      <c r="C89" s="54">
        <v>26</v>
      </c>
      <c r="D89" s="54">
        <v>86</v>
      </c>
      <c r="E89" s="54">
        <v>41</v>
      </c>
      <c r="F89" s="54">
        <v>35</v>
      </c>
      <c r="G89" s="54">
        <v>33</v>
      </c>
      <c r="H89" s="54" t="s">
        <v>571</v>
      </c>
      <c r="I89" s="54" t="s">
        <v>572</v>
      </c>
      <c r="J89" s="54">
        <v>5</v>
      </c>
      <c r="K89" s="54" t="s">
        <v>571</v>
      </c>
      <c r="L89" s="54" t="s">
        <v>571</v>
      </c>
      <c r="M89" s="54" t="s">
        <v>571</v>
      </c>
    </row>
    <row r="90" spans="1:13" ht="12" customHeight="1" x14ac:dyDescent="0.25">
      <c r="A90" s="19" t="s">
        <v>17</v>
      </c>
      <c r="B90" s="54">
        <v>220</v>
      </c>
      <c r="C90" s="54">
        <v>6</v>
      </c>
      <c r="D90" s="54">
        <v>86</v>
      </c>
      <c r="E90" s="54">
        <v>127</v>
      </c>
      <c r="F90" s="54">
        <v>114</v>
      </c>
      <c r="G90" s="54">
        <v>105</v>
      </c>
      <c r="H90" s="54">
        <v>10</v>
      </c>
      <c r="I90" s="54" t="s">
        <v>572</v>
      </c>
      <c r="J90" s="54">
        <v>12</v>
      </c>
      <c r="K90" s="54" t="s">
        <v>571</v>
      </c>
      <c r="L90" s="54">
        <v>7</v>
      </c>
      <c r="M90" s="54" t="s">
        <v>571</v>
      </c>
    </row>
    <row r="91" spans="1:13" ht="12" customHeight="1" x14ac:dyDescent="0.25">
      <c r="A91" s="19" t="s">
        <v>39</v>
      </c>
      <c r="B91" s="54">
        <v>962</v>
      </c>
      <c r="C91" s="54">
        <v>159</v>
      </c>
      <c r="D91" s="54">
        <v>263</v>
      </c>
      <c r="E91" s="54">
        <v>535</v>
      </c>
      <c r="F91" s="54">
        <v>390</v>
      </c>
      <c r="G91" s="54">
        <v>353</v>
      </c>
      <c r="H91" s="54">
        <v>35</v>
      </c>
      <c r="I91" s="54" t="s">
        <v>571</v>
      </c>
      <c r="J91" s="54">
        <v>140</v>
      </c>
      <c r="K91" s="54">
        <v>51</v>
      </c>
      <c r="L91" s="54">
        <v>85</v>
      </c>
      <c r="M91" s="54" t="s">
        <v>571</v>
      </c>
    </row>
    <row r="92" spans="1:13" ht="12" customHeight="1" x14ac:dyDescent="0.25">
      <c r="A92" s="19" t="s">
        <v>21</v>
      </c>
      <c r="B92" s="54">
        <v>166</v>
      </c>
      <c r="C92" s="54">
        <v>15</v>
      </c>
      <c r="D92" s="54">
        <v>75</v>
      </c>
      <c r="E92" s="54">
        <v>75</v>
      </c>
      <c r="F92" s="54">
        <v>64</v>
      </c>
      <c r="G92" s="54">
        <v>59</v>
      </c>
      <c r="H92" s="54">
        <v>5</v>
      </c>
      <c r="I92" s="54" t="s">
        <v>572</v>
      </c>
      <c r="J92" s="54">
        <v>10</v>
      </c>
      <c r="K92" s="54" t="s">
        <v>571</v>
      </c>
      <c r="L92" s="54">
        <v>6</v>
      </c>
      <c r="M92" s="54" t="s">
        <v>571</v>
      </c>
    </row>
    <row r="93" spans="1:13" ht="12" customHeight="1" x14ac:dyDescent="0.25">
      <c r="A93" s="19" t="s">
        <v>23</v>
      </c>
      <c r="B93" s="54">
        <v>1286</v>
      </c>
      <c r="C93" s="54">
        <v>66</v>
      </c>
      <c r="D93" s="54">
        <v>886</v>
      </c>
      <c r="E93" s="54">
        <v>327</v>
      </c>
      <c r="F93" s="54">
        <v>276</v>
      </c>
      <c r="G93" s="54">
        <v>259</v>
      </c>
      <c r="H93" s="54">
        <v>16</v>
      </c>
      <c r="I93" s="54" t="s">
        <v>572</v>
      </c>
      <c r="J93" s="54">
        <v>50</v>
      </c>
      <c r="K93" s="54">
        <v>15</v>
      </c>
      <c r="L93" s="54">
        <v>32</v>
      </c>
      <c r="M93" s="54" t="s">
        <v>571</v>
      </c>
    </row>
    <row r="94" spans="1:13" ht="12" customHeight="1" x14ac:dyDescent="0.25">
      <c r="A94" s="19" t="s">
        <v>56</v>
      </c>
      <c r="B94" s="54">
        <v>203</v>
      </c>
      <c r="C94" s="54">
        <v>34</v>
      </c>
      <c r="D94" s="54">
        <v>35</v>
      </c>
      <c r="E94" s="54">
        <v>132</v>
      </c>
      <c r="F94" s="54">
        <v>65</v>
      </c>
      <c r="G94" s="54">
        <v>55</v>
      </c>
      <c r="H94" s="54">
        <v>10</v>
      </c>
      <c r="I94" s="54" t="s">
        <v>571</v>
      </c>
      <c r="J94" s="54">
        <v>66</v>
      </c>
      <c r="K94" s="54">
        <v>23</v>
      </c>
      <c r="L94" s="54">
        <v>41</v>
      </c>
      <c r="M94" s="54" t="s">
        <v>571</v>
      </c>
    </row>
    <row r="95" spans="1:13" ht="12" customHeight="1" x14ac:dyDescent="0.25">
      <c r="A95" s="12" t="s">
        <v>40</v>
      </c>
      <c r="B95" s="54">
        <v>295</v>
      </c>
      <c r="C95" s="54">
        <v>44</v>
      </c>
      <c r="D95" s="54">
        <v>137</v>
      </c>
      <c r="E95" s="54">
        <v>112</v>
      </c>
      <c r="F95" s="54">
        <v>68</v>
      </c>
      <c r="G95" s="54">
        <v>64</v>
      </c>
      <c r="H95" s="54" t="s">
        <v>571</v>
      </c>
      <c r="I95" s="54" t="s">
        <v>572</v>
      </c>
      <c r="J95" s="54">
        <v>43</v>
      </c>
      <c r="K95" s="54">
        <v>10</v>
      </c>
      <c r="L95" s="54">
        <v>31</v>
      </c>
      <c r="M95" s="54" t="s">
        <v>571</v>
      </c>
    </row>
    <row r="96" spans="1:13" ht="12" customHeight="1" x14ac:dyDescent="0.25">
      <c r="A96" s="19" t="s">
        <v>22</v>
      </c>
      <c r="B96" s="54">
        <v>83</v>
      </c>
      <c r="C96" s="54">
        <v>8</v>
      </c>
      <c r="D96" s="54">
        <v>50</v>
      </c>
      <c r="E96" s="54">
        <v>25</v>
      </c>
      <c r="F96" s="54">
        <v>17</v>
      </c>
      <c r="G96" s="54">
        <v>16</v>
      </c>
      <c r="H96" s="54" t="s">
        <v>571</v>
      </c>
      <c r="I96" s="54" t="s">
        <v>572</v>
      </c>
      <c r="J96" s="54">
        <v>8</v>
      </c>
      <c r="K96" s="54" t="s">
        <v>571</v>
      </c>
      <c r="L96" s="54">
        <v>5</v>
      </c>
      <c r="M96" s="54" t="s">
        <v>571</v>
      </c>
    </row>
    <row r="97" spans="1:13" ht="12" customHeight="1" x14ac:dyDescent="0.25">
      <c r="A97" s="19" t="s">
        <v>657</v>
      </c>
      <c r="B97" s="54">
        <v>66</v>
      </c>
      <c r="C97" s="54">
        <v>7</v>
      </c>
      <c r="D97" s="54">
        <v>26</v>
      </c>
      <c r="E97" s="54">
        <v>33</v>
      </c>
      <c r="F97" s="54">
        <v>19</v>
      </c>
      <c r="G97" s="54">
        <v>18</v>
      </c>
      <c r="H97" s="54" t="s">
        <v>571</v>
      </c>
      <c r="I97" s="54" t="s">
        <v>572</v>
      </c>
      <c r="J97" s="54">
        <v>13</v>
      </c>
      <c r="K97" s="54" t="s">
        <v>571</v>
      </c>
      <c r="L97" s="54">
        <v>9</v>
      </c>
      <c r="M97" s="54" t="s">
        <v>571</v>
      </c>
    </row>
    <row r="98" spans="1:13" ht="12" customHeight="1" x14ac:dyDescent="0.25">
      <c r="A98" s="12" t="s">
        <v>41</v>
      </c>
      <c r="B98" s="54">
        <v>213</v>
      </c>
      <c r="C98" s="54">
        <v>36</v>
      </c>
      <c r="D98" s="54">
        <v>51</v>
      </c>
      <c r="E98" s="54">
        <v>125</v>
      </c>
      <c r="F98" s="54">
        <v>53</v>
      </c>
      <c r="G98" s="54">
        <v>46</v>
      </c>
      <c r="H98" s="54">
        <v>7</v>
      </c>
      <c r="I98" s="54" t="s">
        <v>571</v>
      </c>
      <c r="J98" s="54">
        <v>71</v>
      </c>
      <c r="K98" s="54">
        <v>9</v>
      </c>
      <c r="L98" s="54">
        <v>56</v>
      </c>
      <c r="M98" s="54">
        <v>5</v>
      </c>
    </row>
    <row r="99" spans="1:13" ht="12" customHeight="1" x14ac:dyDescent="0.25">
      <c r="A99" s="12" t="s">
        <v>42</v>
      </c>
      <c r="B99" s="54">
        <v>91</v>
      </c>
      <c r="C99" s="54">
        <v>12</v>
      </c>
      <c r="D99" s="54">
        <v>19</v>
      </c>
      <c r="E99" s="54">
        <v>60</v>
      </c>
      <c r="F99" s="54">
        <v>21</v>
      </c>
      <c r="G99" s="54">
        <v>18</v>
      </c>
      <c r="H99" s="54" t="s">
        <v>571</v>
      </c>
      <c r="I99" s="54" t="s">
        <v>572</v>
      </c>
      <c r="J99" s="54">
        <v>38</v>
      </c>
      <c r="K99" s="54" t="s">
        <v>571</v>
      </c>
      <c r="L99" s="54">
        <v>30</v>
      </c>
      <c r="M99" s="54" t="s">
        <v>571</v>
      </c>
    </row>
    <row r="100" spans="1:13" ht="12" customHeight="1" x14ac:dyDescent="0.25">
      <c r="A100" s="19" t="s">
        <v>59</v>
      </c>
      <c r="B100" s="54">
        <v>74</v>
      </c>
      <c r="C100" s="54">
        <v>9</v>
      </c>
      <c r="D100" s="54">
        <v>15</v>
      </c>
      <c r="E100" s="54">
        <v>50</v>
      </c>
      <c r="F100" s="54">
        <v>17</v>
      </c>
      <c r="G100" s="54">
        <v>14</v>
      </c>
      <c r="H100" s="54" t="s">
        <v>571</v>
      </c>
      <c r="I100" s="54" t="s">
        <v>572</v>
      </c>
      <c r="J100" s="54">
        <v>33</v>
      </c>
      <c r="K100" s="54" t="s">
        <v>571</v>
      </c>
      <c r="L100" s="54">
        <v>25</v>
      </c>
      <c r="M100" s="54" t="s">
        <v>571</v>
      </c>
    </row>
    <row r="101" spans="1:13" ht="12" customHeight="1" x14ac:dyDescent="0.25">
      <c r="A101" s="12" t="s">
        <v>43</v>
      </c>
      <c r="B101" s="54">
        <v>122</v>
      </c>
      <c r="C101" s="54">
        <v>24</v>
      </c>
      <c r="D101" s="54">
        <v>32</v>
      </c>
      <c r="E101" s="54">
        <v>65</v>
      </c>
      <c r="F101" s="54">
        <v>32</v>
      </c>
      <c r="G101" s="54">
        <v>28</v>
      </c>
      <c r="H101" s="54" t="s">
        <v>571</v>
      </c>
      <c r="I101" s="54" t="s">
        <v>571</v>
      </c>
      <c r="J101" s="54">
        <v>32</v>
      </c>
      <c r="K101" s="54" t="s">
        <v>571</v>
      </c>
      <c r="L101" s="54">
        <v>26</v>
      </c>
      <c r="M101" s="54" t="s">
        <v>571</v>
      </c>
    </row>
    <row r="102" spans="1:13" ht="12" customHeight="1" x14ac:dyDescent="0.25">
      <c r="A102" s="12" t="s">
        <v>44</v>
      </c>
      <c r="B102" s="54">
        <v>1584</v>
      </c>
      <c r="C102" s="54">
        <v>259</v>
      </c>
      <c r="D102" s="54">
        <v>571</v>
      </c>
      <c r="E102" s="54">
        <v>743</v>
      </c>
      <c r="F102" s="54">
        <v>493</v>
      </c>
      <c r="G102" s="54">
        <v>451</v>
      </c>
      <c r="H102" s="54">
        <v>40</v>
      </c>
      <c r="I102" s="54" t="s">
        <v>571</v>
      </c>
      <c r="J102" s="54">
        <v>247</v>
      </c>
      <c r="K102" s="54">
        <v>60</v>
      </c>
      <c r="L102" s="54">
        <v>172</v>
      </c>
      <c r="M102" s="54">
        <v>15</v>
      </c>
    </row>
    <row r="103" spans="1:13" ht="12" customHeight="1" x14ac:dyDescent="0.25">
      <c r="A103" s="12" t="s">
        <v>45</v>
      </c>
      <c r="B103" s="54">
        <v>1061</v>
      </c>
      <c r="C103" s="54">
        <v>170</v>
      </c>
      <c r="D103" s="54">
        <v>360</v>
      </c>
      <c r="E103" s="54">
        <v>523</v>
      </c>
      <c r="F103" s="54">
        <v>393</v>
      </c>
      <c r="G103" s="54">
        <v>361</v>
      </c>
      <c r="H103" s="54">
        <v>32</v>
      </c>
      <c r="I103" s="54" t="s">
        <v>571</v>
      </c>
      <c r="J103" s="54">
        <v>128</v>
      </c>
      <c r="K103" s="54">
        <v>40</v>
      </c>
      <c r="L103" s="54">
        <v>80</v>
      </c>
      <c r="M103" s="54">
        <v>8</v>
      </c>
    </row>
    <row r="104" spans="1:13" ht="12" customHeight="1" x14ac:dyDescent="0.25">
      <c r="A104" s="19" t="s">
        <v>27</v>
      </c>
      <c r="B104" s="54">
        <v>76</v>
      </c>
      <c r="C104" s="54">
        <v>14</v>
      </c>
      <c r="D104" s="54">
        <v>35</v>
      </c>
      <c r="E104" s="54">
        <v>26</v>
      </c>
      <c r="F104" s="54">
        <v>13</v>
      </c>
      <c r="G104" s="54">
        <v>12</v>
      </c>
      <c r="H104" s="54" t="s">
        <v>571</v>
      </c>
      <c r="I104" s="54" t="s">
        <v>572</v>
      </c>
      <c r="J104" s="54">
        <v>13</v>
      </c>
      <c r="K104" s="54" t="s">
        <v>571</v>
      </c>
      <c r="L104" s="54">
        <v>10</v>
      </c>
      <c r="M104" s="54" t="s">
        <v>571</v>
      </c>
    </row>
    <row r="105" spans="1:13" ht="12" customHeight="1" x14ac:dyDescent="0.25">
      <c r="A105" s="19" t="s">
        <v>24</v>
      </c>
      <c r="B105" s="54">
        <v>101</v>
      </c>
      <c r="C105" s="54">
        <v>12</v>
      </c>
      <c r="D105" s="54">
        <v>30</v>
      </c>
      <c r="E105" s="54">
        <v>59</v>
      </c>
      <c r="F105" s="54">
        <v>24</v>
      </c>
      <c r="G105" s="54">
        <v>20</v>
      </c>
      <c r="H105" s="54" t="s">
        <v>571</v>
      </c>
      <c r="I105" s="54" t="s">
        <v>571</v>
      </c>
      <c r="J105" s="54">
        <v>35</v>
      </c>
      <c r="K105" s="54">
        <v>7</v>
      </c>
      <c r="L105" s="54">
        <v>24</v>
      </c>
      <c r="M105" s="54" t="s">
        <v>571</v>
      </c>
    </row>
    <row r="106" spans="1:13" ht="12" customHeight="1" x14ac:dyDescent="0.25">
      <c r="A106" s="19" t="s">
        <v>26</v>
      </c>
      <c r="B106" s="54">
        <v>623</v>
      </c>
      <c r="C106" s="54">
        <v>102</v>
      </c>
      <c r="D106" s="54">
        <v>191</v>
      </c>
      <c r="E106" s="54">
        <v>324</v>
      </c>
      <c r="F106" s="54">
        <v>282</v>
      </c>
      <c r="G106" s="54">
        <v>261</v>
      </c>
      <c r="H106" s="54">
        <v>20</v>
      </c>
      <c r="I106" s="54" t="s">
        <v>571</v>
      </c>
      <c r="J106" s="54">
        <v>41</v>
      </c>
      <c r="K106" s="54">
        <v>21</v>
      </c>
      <c r="L106" s="54">
        <v>20</v>
      </c>
      <c r="M106" s="54" t="s">
        <v>571</v>
      </c>
    </row>
    <row r="107" spans="1:13"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row>
    <row r="108" spans="1:13" ht="12" customHeight="1" x14ac:dyDescent="0.25">
      <c r="A108" s="12" t="s">
        <v>570</v>
      </c>
      <c r="B108" s="54">
        <v>493</v>
      </c>
      <c r="C108" s="54">
        <v>85</v>
      </c>
      <c r="D108" s="54">
        <v>199</v>
      </c>
      <c r="E108" s="54">
        <v>206</v>
      </c>
      <c r="F108" s="54">
        <v>91</v>
      </c>
      <c r="G108" s="54">
        <v>83</v>
      </c>
      <c r="H108" s="54">
        <v>8</v>
      </c>
      <c r="I108" s="54" t="s">
        <v>571</v>
      </c>
      <c r="J108" s="54">
        <v>114</v>
      </c>
      <c r="K108" s="54">
        <v>20</v>
      </c>
      <c r="L108" s="54">
        <v>88</v>
      </c>
      <c r="M108" s="54">
        <v>6</v>
      </c>
    </row>
    <row r="109" spans="1:13" ht="12" customHeight="1" x14ac:dyDescent="0.25">
      <c r="A109" s="19" t="s">
        <v>25</v>
      </c>
      <c r="B109" s="54">
        <v>79</v>
      </c>
      <c r="C109" s="54">
        <v>18</v>
      </c>
      <c r="D109" s="54">
        <v>37</v>
      </c>
      <c r="E109" s="54">
        <v>23</v>
      </c>
      <c r="F109" s="54">
        <v>13</v>
      </c>
      <c r="G109" s="54">
        <v>11</v>
      </c>
      <c r="H109" s="54" t="s">
        <v>571</v>
      </c>
      <c r="I109" s="54" t="s">
        <v>572</v>
      </c>
      <c r="J109" s="54">
        <v>10</v>
      </c>
      <c r="K109" s="54" t="s">
        <v>571</v>
      </c>
      <c r="L109" s="54">
        <v>7</v>
      </c>
      <c r="M109" s="54" t="s">
        <v>571</v>
      </c>
    </row>
    <row r="110" spans="1:13" ht="12" customHeight="1" x14ac:dyDescent="0.25">
      <c r="A110" s="19" t="s">
        <v>58</v>
      </c>
      <c r="B110" s="54">
        <v>68</v>
      </c>
      <c r="C110" s="54">
        <v>21</v>
      </c>
      <c r="D110" s="54">
        <v>12</v>
      </c>
      <c r="E110" s="54">
        <v>35</v>
      </c>
      <c r="F110" s="54">
        <v>5</v>
      </c>
      <c r="G110" s="54">
        <v>5</v>
      </c>
      <c r="H110" s="54" t="s">
        <v>571</v>
      </c>
      <c r="I110" s="54" t="s">
        <v>572</v>
      </c>
      <c r="J110" s="54">
        <v>30</v>
      </c>
      <c r="K110" s="54" t="s">
        <v>571</v>
      </c>
      <c r="L110" s="54">
        <v>23</v>
      </c>
      <c r="M110" s="54" t="s">
        <v>571</v>
      </c>
    </row>
    <row r="111" spans="1:13"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row>
    <row r="112" spans="1:13"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row>
    <row r="113" spans="1:13" ht="12" customHeight="1" x14ac:dyDescent="0.25">
      <c r="A113" s="19" t="s">
        <v>456</v>
      </c>
      <c r="B113" s="54">
        <v>82</v>
      </c>
      <c r="C113" s="54">
        <v>8</v>
      </c>
      <c r="D113" s="54">
        <v>41</v>
      </c>
      <c r="E113" s="54">
        <v>32</v>
      </c>
      <c r="F113" s="54">
        <v>23</v>
      </c>
      <c r="G113" s="54">
        <v>22</v>
      </c>
      <c r="H113" s="54" t="s">
        <v>571</v>
      </c>
      <c r="I113" s="54" t="s">
        <v>571</v>
      </c>
      <c r="J113" s="54">
        <v>9</v>
      </c>
      <c r="K113" s="54" t="s">
        <v>571</v>
      </c>
      <c r="L113" s="54">
        <v>6</v>
      </c>
      <c r="M113" s="54" t="s">
        <v>572</v>
      </c>
    </row>
    <row r="114" spans="1:13" ht="12" customHeight="1" x14ac:dyDescent="0.25">
      <c r="A114" s="12" t="s">
        <v>515</v>
      </c>
      <c r="B114" s="54">
        <v>796</v>
      </c>
      <c r="C114" s="54">
        <v>75</v>
      </c>
      <c r="D114" s="54">
        <v>217</v>
      </c>
      <c r="E114" s="54">
        <v>502</v>
      </c>
      <c r="F114" s="54">
        <v>397</v>
      </c>
      <c r="G114" s="54">
        <v>354</v>
      </c>
      <c r="H114" s="54">
        <v>39</v>
      </c>
      <c r="I114" s="54" t="s">
        <v>571</v>
      </c>
      <c r="J114" s="54">
        <v>103</v>
      </c>
      <c r="K114" s="54">
        <v>35</v>
      </c>
      <c r="L114" s="54">
        <v>60</v>
      </c>
      <c r="M114" s="54">
        <v>8</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842</v>
      </c>
      <c r="C116" s="54">
        <v>67</v>
      </c>
      <c r="D116" s="54">
        <v>379</v>
      </c>
      <c r="E116" s="54">
        <v>391</v>
      </c>
      <c r="F116" s="54">
        <v>344</v>
      </c>
      <c r="G116" s="54">
        <v>315</v>
      </c>
      <c r="H116" s="54">
        <v>29</v>
      </c>
      <c r="I116" s="54" t="s">
        <v>571</v>
      </c>
      <c r="J116" s="54">
        <v>44</v>
      </c>
      <c r="K116" s="54">
        <v>12</v>
      </c>
      <c r="L116" s="54">
        <v>29</v>
      </c>
      <c r="M116" s="54" t="s">
        <v>571</v>
      </c>
    </row>
    <row r="117" spans="1:13" ht="12" customHeight="1" x14ac:dyDescent="0.25">
      <c r="A117" s="12" t="s">
        <v>47</v>
      </c>
      <c r="B117" s="54">
        <v>2288</v>
      </c>
      <c r="C117" s="54">
        <v>365</v>
      </c>
      <c r="D117" s="54">
        <v>628</v>
      </c>
      <c r="E117" s="54">
        <v>1280</v>
      </c>
      <c r="F117" s="54">
        <v>961</v>
      </c>
      <c r="G117" s="54">
        <v>873</v>
      </c>
      <c r="H117" s="54">
        <v>84</v>
      </c>
      <c r="I117" s="54" t="s">
        <v>571</v>
      </c>
      <c r="J117" s="54">
        <v>311</v>
      </c>
      <c r="K117" s="54">
        <v>120</v>
      </c>
      <c r="L117" s="54">
        <v>181</v>
      </c>
      <c r="M117" s="54">
        <v>10</v>
      </c>
    </row>
    <row r="118" spans="1:13" ht="12" customHeight="1" x14ac:dyDescent="0.25">
      <c r="A118" s="12" t="s">
        <v>48</v>
      </c>
      <c r="B118" s="54">
        <v>2947</v>
      </c>
      <c r="C118" s="54">
        <v>186</v>
      </c>
      <c r="D118" s="54">
        <v>1729</v>
      </c>
      <c r="E118" s="54">
        <v>1017</v>
      </c>
      <c r="F118" s="54">
        <v>848</v>
      </c>
      <c r="G118" s="54">
        <v>786</v>
      </c>
      <c r="H118" s="54">
        <v>62</v>
      </c>
      <c r="I118" s="54" t="s">
        <v>571</v>
      </c>
      <c r="J118" s="54">
        <v>162</v>
      </c>
      <c r="K118" s="54">
        <v>40</v>
      </c>
      <c r="L118" s="54">
        <v>110</v>
      </c>
      <c r="M118" s="54">
        <v>12</v>
      </c>
    </row>
    <row r="119" spans="1:13" ht="12" customHeight="1" x14ac:dyDescent="0.25">
      <c r="A119" s="12" t="s">
        <v>50</v>
      </c>
      <c r="B119" s="54">
        <v>1272</v>
      </c>
      <c r="C119" s="54">
        <v>94</v>
      </c>
      <c r="D119" s="54">
        <v>514</v>
      </c>
      <c r="E119" s="54">
        <v>655</v>
      </c>
      <c r="F119" s="54">
        <v>428</v>
      </c>
      <c r="G119" s="54">
        <v>381</v>
      </c>
      <c r="H119" s="54">
        <v>47</v>
      </c>
      <c r="I119" s="54" t="s">
        <v>571</v>
      </c>
      <c r="J119" s="54">
        <v>222</v>
      </c>
      <c r="K119" s="54">
        <v>50</v>
      </c>
      <c r="L119" s="54">
        <v>150</v>
      </c>
      <c r="M119" s="54">
        <v>22</v>
      </c>
    </row>
    <row r="120" spans="1:13" ht="12" customHeight="1" x14ac:dyDescent="0.25">
      <c r="A120" s="12" t="s">
        <v>49</v>
      </c>
      <c r="B120" s="54">
        <v>1822</v>
      </c>
      <c r="C120" s="54">
        <v>147</v>
      </c>
      <c r="D120" s="54">
        <v>419</v>
      </c>
      <c r="E120" s="54">
        <v>1248</v>
      </c>
      <c r="F120" s="54">
        <v>976</v>
      </c>
      <c r="G120" s="54">
        <v>842</v>
      </c>
      <c r="H120" s="54">
        <v>128</v>
      </c>
      <c r="I120" s="54">
        <v>6</v>
      </c>
      <c r="J120" s="54">
        <v>266</v>
      </c>
      <c r="K120" s="54">
        <v>84</v>
      </c>
      <c r="L120" s="54">
        <v>160</v>
      </c>
      <c r="M120" s="54">
        <v>21</v>
      </c>
    </row>
    <row r="121" spans="1:13" ht="20.100000000000001" customHeight="1" x14ac:dyDescent="0.25">
      <c r="A121" s="7" t="s">
        <v>396</v>
      </c>
      <c r="B121" s="84"/>
      <c r="C121" s="84"/>
      <c r="D121" s="84"/>
      <c r="E121" s="84"/>
      <c r="F121" s="84"/>
      <c r="G121" s="84"/>
      <c r="H121" s="84"/>
      <c r="I121" s="84"/>
      <c r="J121" s="84"/>
      <c r="K121" s="84"/>
      <c r="L121" s="84"/>
      <c r="M121" s="84"/>
    </row>
    <row r="122" spans="1:13" ht="20.100000000000001" customHeight="1" x14ac:dyDescent="0.25">
      <c r="A122" s="38" t="s">
        <v>4</v>
      </c>
      <c r="B122" s="58">
        <v>80483</v>
      </c>
      <c r="C122" s="58">
        <v>17573</v>
      </c>
      <c r="D122" s="58">
        <v>12961</v>
      </c>
      <c r="E122" s="58">
        <v>49506</v>
      </c>
      <c r="F122" s="58">
        <v>39920</v>
      </c>
      <c r="G122" s="58">
        <v>34790</v>
      </c>
      <c r="H122" s="58">
        <v>4243</v>
      </c>
      <c r="I122" s="58">
        <v>887</v>
      </c>
      <c r="J122" s="58">
        <v>9407</v>
      </c>
      <c r="K122" s="58">
        <v>3571</v>
      </c>
      <c r="L122" s="58">
        <v>5088</v>
      </c>
      <c r="M122" s="58">
        <v>747</v>
      </c>
    </row>
    <row r="123" spans="1:13" ht="12" customHeight="1" x14ac:dyDescent="0.25">
      <c r="A123" s="12" t="s">
        <v>449</v>
      </c>
      <c r="B123" s="54">
        <v>4123</v>
      </c>
      <c r="C123" s="54">
        <v>4123</v>
      </c>
      <c r="D123" s="54" t="s">
        <v>573</v>
      </c>
      <c r="E123" s="54" t="s">
        <v>573</v>
      </c>
      <c r="F123" s="54" t="s">
        <v>573</v>
      </c>
      <c r="G123" s="54" t="s">
        <v>573</v>
      </c>
      <c r="H123" s="54" t="s">
        <v>573</v>
      </c>
      <c r="I123" s="54" t="s">
        <v>573</v>
      </c>
      <c r="J123" s="54" t="s">
        <v>573</v>
      </c>
      <c r="K123" s="54" t="s">
        <v>573</v>
      </c>
      <c r="L123" s="54" t="s">
        <v>573</v>
      </c>
      <c r="M123" s="54" t="s">
        <v>573</v>
      </c>
    </row>
    <row r="124" spans="1:13" ht="12" customHeight="1" x14ac:dyDescent="0.25">
      <c r="A124" s="12" t="s">
        <v>450</v>
      </c>
      <c r="B124" s="54">
        <v>6904</v>
      </c>
      <c r="C124" s="54">
        <v>6904</v>
      </c>
      <c r="D124" s="54" t="s">
        <v>573</v>
      </c>
      <c r="E124" s="54" t="s">
        <v>573</v>
      </c>
      <c r="F124" s="54" t="s">
        <v>573</v>
      </c>
      <c r="G124" s="54" t="s">
        <v>573</v>
      </c>
      <c r="H124" s="54" t="s">
        <v>573</v>
      </c>
      <c r="I124" s="54" t="s">
        <v>573</v>
      </c>
      <c r="J124" s="54" t="s">
        <v>573</v>
      </c>
      <c r="K124" s="54" t="s">
        <v>573</v>
      </c>
      <c r="L124" s="54" t="s">
        <v>573</v>
      </c>
      <c r="M124" s="54" t="s">
        <v>573</v>
      </c>
    </row>
    <row r="125" spans="1:13" ht="12" customHeight="1" x14ac:dyDescent="0.25">
      <c r="A125" s="12" t="s">
        <v>451</v>
      </c>
      <c r="B125" s="54">
        <v>2483</v>
      </c>
      <c r="C125" s="54">
        <v>2477</v>
      </c>
      <c r="D125" s="54" t="s">
        <v>572</v>
      </c>
      <c r="E125" s="54" t="s">
        <v>571</v>
      </c>
      <c r="F125" s="54" t="s">
        <v>571</v>
      </c>
      <c r="G125" s="54" t="s">
        <v>571</v>
      </c>
      <c r="H125" s="54" t="s">
        <v>572</v>
      </c>
      <c r="I125" s="54" t="s">
        <v>572</v>
      </c>
      <c r="J125" s="54" t="s">
        <v>572</v>
      </c>
      <c r="K125" s="54" t="s">
        <v>572</v>
      </c>
      <c r="L125" s="54" t="s">
        <v>572</v>
      </c>
      <c r="M125" s="54" t="s">
        <v>572</v>
      </c>
    </row>
    <row r="126" spans="1:13" ht="12" customHeight="1" x14ac:dyDescent="0.25">
      <c r="A126" s="12" t="s">
        <v>452</v>
      </c>
      <c r="B126" s="54">
        <v>6651</v>
      </c>
      <c r="C126" s="54">
        <v>3454</v>
      </c>
      <c r="D126" s="54">
        <v>1021</v>
      </c>
      <c r="E126" s="54">
        <v>2159</v>
      </c>
      <c r="F126" s="54">
        <v>2042</v>
      </c>
      <c r="G126" s="54">
        <v>1934</v>
      </c>
      <c r="H126" s="54">
        <v>108</v>
      </c>
      <c r="I126" s="54" t="s">
        <v>572</v>
      </c>
      <c r="J126" s="54">
        <v>108</v>
      </c>
      <c r="K126" s="54">
        <v>55</v>
      </c>
      <c r="L126" s="54">
        <v>52</v>
      </c>
      <c r="M126" s="54" t="s">
        <v>571</v>
      </c>
    </row>
    <row r="127" spans="1:13" ht="12" customHeight="1" x14ac:dyDescent="0.25">
      <c r="A127" s="12" t="s">
        <v>363</v>
      </c>
      <c r="B127" s="54">
        <v>9371</v>
      </c>
      <c r="C127" s="54">
        <v>574</v>
      </c>
      <c r="D127" s="54">
        <v>1435</v>
      </c>
      <c r="E127" s="54">
        <v>7335</v>
      </c>
      <c r="F127" s="54">
        <v>5494</v>
      </c>
      <c r="G127" s="54">
        <v>4916</v>
      </c>
      <c r="H127" s="54">
        <v>578</v>
      </c>
      <c r="I127" s="54" t="s">
        <v>572</v>
      </c>
      <c r="J127" s="54">
        <v>1818</v>
      </c>
      <c r="K127" s="54">
        <v>655</v>
      </c>
      <c r="L127" s="54">
        <v>1085</v>
      </c>
      <c r="M127" s="54">
        <v>78</v>
      </c>
    </row>
    <row r="128" spans="1:13" ht="12" customHeight="1" x14ac:dyDescent="0.25">
      <c r="A128" s="12" t="s">
        <v>364</v>
      </c>
      <c r="B128" s="54">
        <v>12127</v>
      </c>
      <c r="C128" s="54">
        <v>31</v>
      </c>
      <c r="D128" s="54">
        <v>1759</v>
      </c>
      <c r="E128" s="54">
        <v>10283</v>
      </c>
      <c r="F128" s="54">
        <v>7981</v>
      </c>
      <c r="G128" s="54">
        <v>6882</v>
      </c>
      <c r="H128" s="54">
        <v>962</v>
      </c>
      <c r="I128" s="54">
        <v>137</v>
      </c>
      <c r="J128" s="54">
        <v>2264</v>
      </c>
      <c r="K128" s="54">
        <v>858</v>
      </c>
      <c r="L128" s="54">
        <v>1222</v>
      </c>
      <c r="M128" s="54">
        <v>183</v>
      </c>
    </row>
    <row r="129" spans="1:13" ht="12" customHeight="1" x14ac:dyDescent="0.25">
      <c r="A129" s="12" t="s">
        <v>453</v>
      </c>
      <c r="B129" s="54">
        <v>22025</v>
      </c>
      <c r="C129" s="54">
        <v>9</v>
      </c>
      <c r="D129" s="54">
        <v>3507</v>
      </c>
      <c r="E129" s="54">
        <v>18412</v>
      </c>
      <c r="F129" s="54">
        <v>14733</v>
      </c>
      <c r="G129" s="54">
        <v>12665</v>
      </c>
      <c r="H129" s="54">
        <v>1624</v>
      </c>
      <c r="I129" s="54">
        <v>445</v>
      </c>
      <c r="J129" s="54">
        <v>3612</v>
      </c>
      <c r="K129" s="54">
        <v>1378</v>
      </c>
      <c r="L129" s="54">
        <v>1928</v>
      </c>
      <c r="M129" s="54">
        <v>305</v>
      </c>
    </row>
    <row r="130" spans="1:13" ht="12" customHeight="1" x14ac:dyDescent="0.25">
      <c r="A130" s="12" t="s">
        <v>454</v>
      </c>
      <c r="B130" s="54">
        <v>16799</v>
      </c>
      <c r="C130" s="54" t="s">
        <v>571</v>
      </c>
      <c r="D130" s="54">
        <v>5239</v>
      </c>
      <c r="E130" s="54">
        <v>11313</v>
      </c>
      <c r="F130" s="54">
        <v>9668</v>
      </c>
      <c r="G130" s="54">
        <v>8391</v>
      </c>
      <c r="H130" s="54">
        <v>971</v>
      </c>
      <c r="I130" s="54">
        <v>306</v>
      </c>
      <c r="J130" s="54">
        <v>1605</v>
      </c>
      <c r="K130" s="54">
        <v>624</v>
      </c>
      <c r="L130" s="54">
        <v>800</v>
      </c>
      <c r="M130" s="54">
        <v>181</v>
      </c>
    </row>
    <row r="131" spans="1:13" ht="20.100000000000001" customHeight="1" x14ac:dyDescent="0.25">
      <c r="A131" s="38" t="s">
        <v>5</v>
      </c>
      <c r="B131" s="58">
        <v>65820</v>
      </c>
      <c r="C131" s="58">
        <v>12606</v>
      </c>
      <c r="D131" s="58">
        <v>9029</v>
      </c>
      <c r="E131" s="58">
        <v>43803</v>
      </c>
      <c r="F131" s="58">
        <v>35662</v>
      </c>
      <c r="G131" s="58">
        <v>30961</v>
      </c>
      <c r="H131" s="58">
        <v>3829</v>
      </c>
      <c r="I131" s="58">
        <v>872</v>
      </c>
      <c r="J131" s="58">
        <v>7994</v>
      </c>
      <c r="K131" s="58">
        <v>3160</v>
      </c>
      <c r="L131" s="58">
        <v>4183</v>
      </c>
      <c r="M131" s="58">
        <v>651</v>
      </c>
    </row>
    <row r="132" spans="1:13" ht="12" customHeight="1" x14ac:dyDescent="0.25">
      <c r="A132" s="12" t="s">
        <v>449</v>
      </c>
      <c r="B132" s="54">
        <v>2748</v>
      </c>
      <c r="C132" s="54">
        <v>2748</v>
      </c>
      <c r="D132" s="54" t="s">
        <v>573</v>
      </c>
      <c r="E132" s="54" t="s">
        <v>573</v>
      </c>
      <c r="F132" s="54" t="s">
        <v>573</v>
      </c>
      <c r="G132" s="54" t="s">
        <v>573</v>
      </c>
      <c r="H132" s="54" t="s">
        <v>573</v>
      </c>
      <c r="I132" s="54" t="s">
        <v>573</v>
      </c>
      <c r="J132" s="54" t="s">
        <v>573</v>
      </c>
      <c r="K132" s="54" t="s">
        <v>573</v>
      </c>
      <c r="L132" s="54" t="s">
        <v>573</v>
      </c>
      <c r="M132" s="54" t="s">
        <v>573</v>
      </c>
    </row>
    <row r="133" spans="1:13" ht="12" customHeight="1" x14ac:dyDescent="0.25">
      <c r="A133" s="12" t="s">
        <v>450</v>
      </c>
      <c r="B133" s="54">
        <v>4904</v>
      </c>
      <c r="C133" s="54">
        <v>4904</v>
      </c>
      <c r="D133" s="54" t="s">
        <v>573</v>
      </c>
      <c r="E133" s="54" t="s">
        <v>573</v>
      </c>
      <c r="F133" s="54" t="s">
        <v>573</v>
      </c>
      <c r="G133" s="54" t="s">
        <v>573</v>
      </c>
      <c r="H133" s="54" t="s">
        <v>573</v>
      </c>
      <c r="I133" s="54" t="s">
        <v>573</v>
      </c>
      <c r="J133" s="54" t="s">
        <v>573</v>
      </c>
      <c r="K133" s="54" t="s">
        <v>573</v>
      </c>
      <c r="L133" s="54" t="s">
        <v>573</v>
      </c>
      <c r="M133" s="54" t="s">
        <v>573</v>
      </c>
    </row>
    <row r="134" spans="1:13" ht="12" customHeight="1" x14ac:dyDescent="0.25">
      <c r="A134" s="12" t="s">
        <v>451</v>
      </c>
      <c r="B134" s="54">
        <v>1849</v>
      </c>
      <c r="C134" s="54">
        <v>1845</v>
      </c>
      <c r="D134" s="54" t="s">
        <v>572</v>
      </c>
      <c r="E134" s="54" t="s">
        <v>571</v>
      </c>
      <c r="F134" s="54" t="s">
        <v>571</v>
      </c>
      <c r="G134" s="54" t="s">
        <v>571</v>
      </c>
      <c r="H134" s="54" t="s">
        <v>572</v>
      </c>
      <c r="I134" s="54" t="s">
        <v>572</v>
      </c>
      <c r="J134" s="54" t="s">
        <v>572</v>
      </c>
      <c r="K134" s="54" t="s">
        <v>572</v>
      </c>
      <c r="L134" s="54" t="s">
        <v>572</v>
      </c>
      <c r="M134" s="54" t="s">
        <v>572</v>
      </c>
    </row>
    <row r="135" spans="1:13" ht="12" customHeight="1" x14ac:dyDescent="0.25">
      <c r="A135" s="12" t="s">
        <v>452</v>
      </c>
      <c r="B135" s="54">
        <v>5182</v>
      </c>
      <c r="C135" s="54">
        <v>2676</v>
      </c>
      <c r="D135" s="54">
        <v>666</v>
      </c>
      <c r="E135" s="54">
        <v>1828</v>
      </c>
      <c r="F135" s="54">
        <v>1741</v>
      </c>
      <c r="G135" s="54">
        <v>1643</v>
      </c>
      <c r="H135" s="54">
        <v>98</v>
      </c>
      <c r="I135" s="54" t="s">
        <v>572</v>
      </c>
      <c r="J135" s="54">
        <v>80</v>
      </c>
      <c r="K135" s="54">
        <v>45</v>
      </c>
      <c r="L135" s="54">
        <v>34</v>
      </c>
      <c r="M135" s="54" t="s">
        <v>571</v>
      </c>
    </row>
    <row r="136" spans="1:13" ht="12" customHeight="1" x14ac:dyDescent="0.25">
      <c r="A136" s="12" t="s">
        <v>363</v>
      </c>
      <c r="B136" s="54">
        <v>7079</v>
      </c>
      <c r="C136" s="54">
        <v>408</v>
      </c>
      <c r="D136" s="54">
        <v>706</v>
      </c>
      <c r="E136" s="54">
        <v>5950</v>
      </c>
      <c r="F136" s="54">
        <v>4492</v>
      </c>
      <c r="G136" s="54">
        <v>3991</v>
      </c>
      <c r="H136" s="54">
        <v>501</v>
      </c>
      <c r="I136" s="54" t="s">
        <v>572</v>
      </c>
      <c r="J136" s="54">
        <v>1442</v>
      </c>
      <c r="K136" s="54">
        <v>563</v>
      </c>
      <c r="L136" s="54">
        <v>820</v>
      </c>
      <c r="M136" s="54">
        <v>60</v>
      </c>
    </row>
    <row r="137" spans="1:13" ht="12" customHeight="1" x14ac:dyDescent="0.25">
      <c r="A137" s="12" t="s">
        <v>364</v>
      </c>
      <c r="B137" s="54">
        <v>9860</v>
      </c>
      <c r="C137" s="54">
        <v>18</v>
      </c>
      <c r="D137" s="54">
        <v>892</v>
      </c>
      <c r="E137" s="54">
        <v>8913</v>
      </c>
      <c r="F137" s="54">
        <v>6976</v>
      </c>
      <c r="G137" s="54">
        <v>5985</v>
      </c>
      <c r="H137" s="54">
        <v>857</v>
      </c>
      <c r="I137" s="54">
        <v>134</v>
      </c>
      <c r="J137" s="54">
        <v>1907</v>
      </c>
      <c r="K137" s="54">
        <v>761</v>
      </c>
      <c r="L137" s="54">
        <v>984</v>
      </c>
      <c r="M137" s="54">
        <v>161</v>
      </c>
    </row>
    <row r="138" spans="1:13" ht="12" customHeight="1" x14ac:dyDescent="0.25">
      <c r="A138" s="12" t="s">
        <v>453</v>
      </c>
      <c r="B138" s="54">
        <v>18761</v>
      </c>
      <c r="C138" s="54">
        <v>6</v>
      </c>
      <c r="D138" s="54">
        <v>2209</v>
      </c>
      <c r="E138" s="54">
        <v>16465</v>
      </c>
      <c r="F138" s="54">
        <v>13289</v>
      </c>
      <c r="G138" s="54">
        <v>11394</v>
      </c>
      <c r="H138" s="54">
        <v>1457</v>
      </c>
      <c r="I138" s="54">
        <v>438</v>
      </c>
      <c r="J138" s="54">
        <v>3120</v>
      </c>
      <c r="K138" s="54">
        <v>1219</v>
      </c>
      <c r="L138" s="54">
        <v>1632</v>
      </c>
      <c r="M138" s="54">
        <v>269</v>
      </c>
    </row>
    <row r="139" spans="1:13" ht="12" customHeight="1" x14ac:dyDescent="0.25">
      <c r="A139" s="12" t="s">
        <v>454</v>
      </c>
      <c r="B139" s="54">
        <v>15436</v>
      </c>
      <c r="C139" s="54" t="s">
        <v>571</v>
      </c>
      <c r="D139" s="54">
        <v>4556</v>
      </c>
      <c r="E139" s="54">
        <v>10644</v>
      </c>
      <c r="F139" s="54">
        <v>9161</v>
      </c>
      <c r="G139" s="54">
        <v>7945</v>
      </c>
      <c r="H139" s="54">
        <v>915</v>
      </c>
      <c r="I139" s="54">
        <v>301</v>
      </c>
      <c r="J139" s="54">
        <v>1445</v>
      </c>
      <c r="K139" s="54">
        <v>571</v>
      </c>
      <c r="L139" s="54">
        <v>712</v>
      </c>
      <c r="M139" s="54">
        <v>161</v>
      </c>
    </row>
    <row r="140" spans="1:13" ht="20.100000000000001" customHeight="1" x14ac:dyDescent="0.25">
      <c r="A140" s="38" t="s">
        <v>11</v>
      </c>
      <c r="B140" s="58">
        <v>14662</v>
      </c>
      <c r="C140" s="58">
        <v>4967</v>
      </c>
      <c r="D140" s="58">
        <v>3932</v>
      </c>
      <c r="E140" s="58">
        <v>5703</v>
      </c>
      <c r="F140" s="58">
        <v>4258</v>
      </c>
      <c r="G140" s="58">
        <v>3830</v>
      </c>
      <c r="H140" s="58">
        <v>413</v>
      </c>
      <c r="I140" s="58">
        <v>15</v>
      </c>
      <c r="J140" s="58">
        <v>1413</v>
      </c>
      <c r="K140" s="58">
        <v>411</v>
      </c>
      <c r="L140" s="58">
        <v>905</v>
      </c>
      <c r="M140" s="58">
        <v>96</v>
      </c>
    </row>
    <row r="141" spans="1:13" ht="12" customHeight="1" x14ac:dyDescent="0.25">
      <c r="A141" s="12" t="s">
        <v>449</v>
      </c>
      <c r="B141" s="54">
        <v>1375</v>
      </c>
      <c r="C141" s="54">
        <v>1375</v>
      </c>
      <c r="D141" s="54" t="s">
        <v>573</v>
      </c>
      <c r="E141" s="54" t="s">
        <v>573</v>
      </c>
      <c r="F141" s="54" t="s">
        <v>573</v>
      </c>
      <c r="G141" s="54" t="s">
        <v>573</v>
      </c>
      <c r="H141" s="54" t="s">
        <v>573</v>
      </c>
      <c r="I141" s="54" t="s">
        <v>573</v>
      </c>
      <c r="J141" s="54" t="s">
        <v>573</v>
      </c>
      <c r="K141" s="54" t="s">
        <v>573</v>
      </c>
      <c r="L141" s="54" t="s">
        <v>573</v>
      </c>
      <c r="M141" s="54" t="s">
        <v>573</v>
      </c>
    </row>
    <row r="142" spans="1:13" ht="12" customHeight="1" x14ac:dyDescent="0.25">
      <c r="A142" s="12" t="s">
        <v>450</v>
      </c>
      <c r="B142" s="54">
        <v>2000</v>
      </c>
      <c r="C142" s="54">
        <v>2000</v>
      </c>
      <c r="D142" s="54" t="s">
        <v>573</v>
      </c>
      <c r="E142" s="54" t="s">
        <v>573</v>
      </c>
      <c r="F142" s="54" t="s">
        <v>573</v>
      </c>
      <c r="G142" s="54" t="s">
        <v>573</v>
      </c>
      <c r="H142" s="54" t="s">
        <v>573</v>
      </c>
      <c r="I142" s="54" t="s">
        <v>573</v>
      </c>
      <c r="J142" s="54" t="s">
        <v>573</v>
      </c>
      <c r="K142" s="54" t="s">
        <v>573</v>
      </c>
      <c r="L142" s="54" t="s">
        <v>573</v>
      </c>
      <c r="M142" s="54" t="s">
        <v>573</v>
      </c>
    </row>
    <row r="143" spans="1:13" ht="12" customHeight="1" x14ac:dyDescent="0.25">
      <c r="A143" s="12" t="s">
        <v>451</v>
      </c>
      <c r="B143" s="54">
        <v>633</v>
      </c>
      <c r="C143" s="54">
        <v>632</v>
      </c>
      <c r="D143" s="54" t="s">
        <v>572</v>
      </c>
      <c r="E143" s="54" t="s">
        <v>571</v>
      </c>
      <c r="F143" s="54" t="s">
        <v>571</v>
      </c>
      <c r="G143" s="54" t="s">
        <v>571</v>
      </c>
      <c r="H143" s="54" t="s">
        <v>572</v>
      </c>
      <c r="I143" s="54" t="s">
        <v>572</v>
      </c>
      <c r="J143" s="54" t="s">
        <v>572</v>
      </c>
      <c r="K143" s="54" t="s">
        <v>572</v>
      </c>
      <c r="L143" s="54" t="s">
        <v>572</v>
      </c>
      <c r="M143" s="54" t="s">
        <v>572</v>
      </c>
    </row>
    <row r="144" spans="1:13" ht="12" customHeight="1" x14ac:dyDescent="0.25">
      <c r="A144" s="12" t="s">
        <v>452</v>
      </c>
      <c r="B144" s="54">
        <v>1469</v>
      </c>
      <c r="C144" s="54">
        <v>777</v>
      </c>
      <c r="D144" s="54">
        <v>355</v>
      </c>
      <c r="E144" s="54">
        <v>331</v>
      </c>
      <c r="F144" s="54">
        <v>300</v>
      </c>
      <c r="G144" s="54">
        <v>291</v>
      </c>
      <c r="H144" s="54">
        <v>9</v>
      </c>
      <c r="I144" s="54" t="s">
        <v>572</v>
      </c>
      <c r="J144" s="54">
        <v>28</v>
      </c>
      <c r="K144" s="54">
        <v>10</v>
      </c>
      <c r="L144" s="54">
        <v>18</v>
      </c>
      <c r="M144" s="54" t="s">
        <v>572</v>
      </c>
    </row>
    <row r="145" spans="1:13" ht="12" customHeight="1" x14ac:dyDescent="0.25">
      <c r="A145" s="12" t="s">
        <v>363</v>
      </c>
      <c r="B145" s="54">
        <v>2292</v>
      </c>
      <c r="C145" s="54">
        <v>166</v>
      </c>
      <c r="D145" s="54">
        <v>729</v>
      </c>
      <c r="E145" s="54">
        <v>1385</v>
      </c>
      <c r="F145" s="54">
        <v>1002</v>
      </c>
      <c r="G145" s="54">
        <v>925</v>
      </c>
      <c r="H145" s="54">
        <v>77</v>
      </c>
      <c r="I145" s="54" t="s">
        <v>572</v>
      </c>
      <c r="J145" s="54">
        <v>376</v>
      </c>
      <c r="K145" s="54">
        <v>93</v>
      </c>
      <c r="L145" s="54">
        <v>265</v>
      </c>
      <c r="M145" s="54">
        <v>18</v>
      </c>
    </row>
    <row r="146" spans="1:13" ht="12" customHeight="1" x14ac:dyDescent="0.25">
      <c r="A146" s="12" t="s">
        <v>364</v>
      </c>
      <c r="B146" s="54">
        <v>2267</v>
      </c>
      <c r="C146" s="54">
        <v>13</v>
      </c>
      <c r="D146" s="54">
        <v>867</v>
      </c>
      <c r="E146" s="54">
        <v>1370</v>
      </c>
      <c r="F146" s="54">
        <v>1004</v>
      </c>
      <c r="G146" s="54">
        <v>897</v>
      </c>
      <c r="H146" s="54">
        <v>104</v>
      </c>
      <c r="I146" s="54" t="s">
        <v>571</v>
      </c>
      <c r="J146" s="54">
        <v>357</v>
      </c>
      <c r="K146" s="54">
        <v>97</v>
      </c>
      <c r="L146" s="54">
        <v>238</v>
      </c>
      <c r="M146" s="54">
        <v>22</v>
      </c>
    </row>
    <row r="147" spans="1:13" ht="12" customHeight="1" x14ac:dyDescent="0.25">
      <c r="A147" s="12" t="s">
        <v>453</v>
      </c>
      <c r="B147" s="54">
        <v>3265</v>
      </c>
      <c r="C147" s="54" t="s">
        <v>571</v>
      </c>
      <c r="D147" s="54">
        <v>1298</v>
      </c>
      <c r="E147" s="54">
        <v>1947</v>
      </c>
      <c r="F147" s="54">
        <v>1444</v>
      </c>
      <c r="G147" s="54">
        <v>1270</v>
      </c>
      <c r="H147" s="54">
        <v>166</v>
      </c>
      <c r="I147" s="54">
        <v>7</v>
      </c>
      <c r="J147" s="54">
        <v>492</v>
      </c>
      <c r="K147" s="54">
        <v>159</v>
      </c>
      <c r="L147" s="54">
        <v>296</v>
      </c>
      <c r="M147" s="54">
        <v>37</v>
      </c>
    </row>
    <row r="148" spans="1:13" ht="12" customHeight="1" x14ac:dyDescent="0.25">
      <c r="A148" s="12" t="s">
        <v>454</v>
      </c>
      <c r="B148" s="54">
        <v>1362</v>
      </c>
      <c r="C148" s="54" t="s">
        <v>571</v>
      </c>
      <c r="D148" s="54">
        <v>683</v>
      </c>
      <c r="E148" s="54">
        <v>669</v>
      </c>
      <c r="F148" s="54">
        <v>507</v>
      </c>
      <c r="G148" s="54">
        <v>445</v>
      </c>
      <c r="H148" s="54">
        <v>56</v>
      </c>
      <c r="I148" s="54">
        <v>5</v>
      </c>
      <c r="J148" s="54">
        <v>160</v>
      </c>
      <c r="K148" s="54">
        <v>53</v>
      </c>
      <c r="L148" s="54">
        <v>88</v>
      </c>
      <c r="M148" s="54">
        <v>19</v>
      </c>
    </row>
    <row r="149" spans="1:13" ht="20.100000000000001" customHeight="1" x14ac:dyDescent="0.25">
      <c r="A149" s="38" t="s">
        <v>13</v>
      </c>
      <c r="B149" s="58">
        <v>9652</v>
      </c>
      <c r="C149" s="58">
        <v>1033</v>
      </c>
      <c r="D149" s="58">
        <v>3572</v>
      </c>
      <c r="E149" s="58">
        <v>4991</v>
      </c>
      <c r="F149" s="58">
        <v>3659</v>
      </c>
      <c r="G149" s="58">
        <v>3277</v>
      </c>
      <c r="H149" s="58">
        <v>368</v>
      </c>
      <c r="I149" s="58">
        <v>15</v>
      </c>
      <c r="J149" s="58">
        <v>1302</v>
      </c>
      <c r="K149" s="58">
        <v>370</v>
      </c>
      <c r="L149" s="58">
        <v>843</v>
      </c>
      <c r="M149" s="58">
        <v>89</v>
      </c>
    </row>
    <row r="150" spans="1:13" ht="12" customHeight="1" x14ac:dyDescent="0.25">
      <c r="A150" s="12" t="s">
        <v>449</v>
      </c>
      <c r="B150" s="54">
        <v>56</v>
      </c>
      <c r="C150" s="54">
        <v>56</v>
      </c>
      <c r="D150" s="54" t="s">
        <v>573</v>
      </c>
      <c r="E150" s="54" t="s">
        <v>573</v>
      </c>
      <c r="F150" s="54" t="s">
        <v>573</v>
      </c>
      <c r="G150" s="54" t="s">
        <v>573</v>
      </c>
      <c r="H150" s="54" t="s">
        <v>573</v>
      </c>
      <c r="I150" s="54" t="s">
        <v>573</v>
      </c>
      <c r="J150" s="54" t="s">
        <v>573</v>
      </c>
      <c r="K150" s="54" t="s">
        <v>573</v>
      </c>
      <c r="L150" s="54" t="s">
        <v>573</v>
      </c>
      <c r="M150" s="54" t="s">
        <v>573</v>
      </c>
    </row>
    <row r="151" spans="1:13" ht="12" customHeight="1" x14ac:dyDescent="0.25">
      <c r="A151" s="12" t="s">
        <v>450</v>
      </c>
      <c r="B151" s="54">
        <v>270</v>
      </c>
      <c r="C151" s="54">
        <v>270</v>
      </c>
      <c r="D151" s="54" t="s">
        <v>573</v>
      </c>
      <c r="E151" s="54" t="s">
        <v>573</v>
      </c>
      <c r="F151" s="54" t="s">
        <v>573</v>
      </c>
      <c r="G151" s="54" t="s">
        <v>573</v>
      </c>
      <c r="H151" s="54" t="s">
        <v>573</v>
      </c>
      <c r="I151" s="54" t="s">
        <v>573</v>
      </c>
      <c r="J151" s="54" t="s">
        <v>573</v>
      </c>
      <c r="K151" s="54" t="s">
        <v>573</v>
      </c>
      <c r="L151" s="54" t="s">
        <v>573</v>
      </c>
      <c r="M151" s="54" t="s">
        <v>573</v>
      </c>
    </row>
    <row r="152" spans="1:13" ht="12" customHeight="1" x14ac:dyDescent="0.25">
      <c r="A152" s="12" t="s">
        <v>451</v>
      </c>
      <c r="B152" s="54">
        <v>175</v>
      </c>
      <c r="C152" s="54">
        <v>175</v>
      </c>
      <c r="D152" s="54" t="s">
        <v>572</v>
      </c>
      <c r="E152" s="54" t="s">
        <v>571</v>
      </c>
      <c r="F152" s="54" t="s">
        <v>571</v>
      </c>
      <c r="G152" s="54" t="s">
        <v>571</v>
      </c>
      <c r="H152" s="54" t="s">
        <v>572</v>
      </c>
      <c r="I152" s="54" t="s">
        <v>572</v>
      </c>
      <c r="J152" s="54" t="s">
        <v>572</v>
      </c>
      <c r="K152" s="54" t="s">
        <v>572</v>
      </c>
      <c r="L152" s="54" t="s">
        <v>572</v>
      </c>
      <c r="M152" s="54" t="s">
        <v>572</v>
      </c>
    </row>
    <row r="153" spans="1:13" ht="12" customHeight="1" x14ac:dyDescent="0.25">
      <c r="A153" s="12" t="s">
        <v>452</v>
      </c>
      <c r="B153" s="54">
        <v>820</v>
      </c>
      <c r="C153" s="54">
        <v>390</v>
      </c>
      <c r="D153" s="54">
        <v>217</v>
      </c>
      <c r="E153" s="54">
        <v>208</v>
      </c>
      <c r="F153" s="54">
        <v>183</v>
      </c>
      <c r="G153" s="54">
        <v>177</v>
      </c>
      <c r="H153" s="54">
        <v>6</v>
      </c>
      <c r="I153" s="54" t="s">
        <v>572</v>
      </c>
      <c r="J153" s="54">
        <v>24</v>
      </c>
      <c r="K153" s="54">
        <v>7</v>
      </c>
      <c r="L153" s="54">
        <v>16</v>
      </c>
      <c r="M153" s="54" t="s">
        <v>572</v>
      </c>
    </row>
    <row r="154" spans="1:13" ht="12" customHeight="1" x14ac:dyDescent="0.25">
      <c r="A154" s="12" t="s">
        <v>363</v>
      </c>
      <c r="B154" s="54">
        <v>1812</v>
      </c>
      <c r="C154" s="54">
        <v>127</v>
      </c>
      <c r="D154" s="54">
        <v>617</v>
      </c>
      <c r="E154" s="54">
        <v>1059</v>
      </c>
      <c r="F154" s="54">
        <v>729</v>
      </c>
      <c r="G154" s="54">
        <v>672</v>
      </c>
      <c r="H154" s="54">
        <v>57</v>
      </c>
      <c r="I154" s="54" t="s">
        <v>572</v>
      </c>
      <c r="J154" s="54">
        <v>324</v>
      </c>
      <c r="K154" s="54">
        <v>72</v>
      </c>
      <c r="L154" s="54">
        <v>235</v>
      </c>
      <c r="M154" s="54">
        <v>16</v>
      </c>
    </row>
    <row r="155" spans="1:13" ht="12" customHeight="1" x14ac:dyDescent="0.25">
      <c r="A155" s="12" t="s">
        <v>364</v>
      </c>
      <c r="B155" s="54">
        <v>2039</v>
      </c>
      <c r="C155" s="54">
        <v>12</v>
      </c>
      <c r="D155" s="54">
        <v>807</v>
      </c>
      <c r="E155" s="54">
        <v>1206</v>
      </c>
      <c r="F155" s="54">
        <v>874</v>
      </c>
      <c r="G155" s="54">
        <v>782</v>
      </c>
      <c r="H155" s="54">
        <v>90</v>
      </c>
      <c r="I155" s="54" t="s">
        <v>571</v>
      </c>
      <c r="J155" s="54">
        <v>323</v>
      </c>
      <c r="K155" s="54">
        <v>85</v>
      </c>
      <c r="L155" s="54">
        <v>219</v>
      </c>
      <c r="M155" s="54">
        <v>19</v>
      </c>
    </row>
    <row r="156" spans="1:13" ht="12" customHeight="1" x14ac:dyDescent="0.25">
      <c r="A156" s="12" t="s">
        <v>453</v>
      </c>
      <c r="B156" s="54">
        <v>3161</v>
      </c>
      <c r="C156" s="54" t="s">
        <v>571</v>
      </c>
      <c r="D156" s="54">
        <v>1266</v>
      </c>
      <c r="E156" s="54">
        <v>1876</v>
      </c>
      <c r="F156" s="54">
        <v>1387</v>
      </c>
      <c r="G156" s="54">
        <v>1220</v>
      </c>
      <c r="H156" s="54">
        <v>161</v>
      </c>
      <c r="I156" s="54">
        <v>7</v>
      </c>
      <c r="J156" s="54">
        <v>477</v>
      </c>
      <c r="K156" s="54">
        <v>154</v>
      </c>
      <c r="L156" s="54">
        <v>288</v>
      </c>
      <c r="M156" s="54">
        <v>35</v>
      </c>
    </row>
    <row r="157" spans="1:13" ht="12" customHeight="1" x14ac:dyDescent="0.25">
      <c r="A157" s="12" t="s">
        <v>454</v>
      </c>
      <c r="B157" s="54">
        <v>1318</v>
      </c>
      <c r="C157" s="54" t="s">
        <v>571</v>
      </c>
      <c r="D157" s="54">
        <v>666</v>
      </c>
      <c r="E157" s="54">
        <v>642</v>
      </c>
      <c r="F157" s="54">
        <v>485</v>
      </c>
      <c r="G157" s="54">
        <v>426</v>
      </c>
      <c r="H157" s="54">
        <v>54</v>
      </c>
      <c r="I157" s="54">
        <v>5</v>
      </c>
      <c r="J157" s="54">
        <v>154</v>
      </c>
      <c r="K157" s="54">
        <v>52</v>
      </c>
      <c r="L157" s="54">
        <v>84</v>
      </c>
      <c r="M157" s="54">
        <v>18</v>
      </c>
    </row>
    <row r="158" spans="1:13" ht="20.100000000000001" customHeight="1" x14ac:dyDescent="0.25">
      <c r="A158" s="38" t="s">
        <v>569</v>
      </c>
      <c r="B158" s="58">
        <v>5011</v>
      </c>
      <c r="C158" s="58">
        <v>3934</v>
      </c>
      <c r="D158" s="58">
        <v>359</v>
      </c>
      <c r="E158" s="58">
        <v>713</v>
      </c>
      <c r="F158" s="58">
        <v>598</v>
      </c>
      <c r="G158" s="58">
        <v>553</v>
      </c>
      <c r="H158" s="58">
        <v>45</v>
      </c>
      <c r="I158" s="58" t="s">
        <v>571</v>
      </c>
      <c r="J158" s="58">
        <v>111</v>
      </c>
      <c r="K158" s="58">
        <v>41</v>
      </c>
      <c r="L158" s="58">
        <v>63</v>
      </c>
      <c r="M158" s="58">
        <v>7</v>
      </c>
    </row>
    <row r="159" spans="1:13" ht="12" customHeight="1" x14ac:dyDescent="0.25">
      <c r="A159" s="12" t="s">
        <v>449</v>
      </c>
      <c r="B159" s="54">
        <v>1319</v>
      </c>
      <c r="C159" s="54">
        <v>1319</v>
      </c>
      <c r="D159" s="54" t="s">
        <v>573</v>
      </c>
      <c r="E159" s="54" t="s">
        <v>573</v>
      </c>
      <c r="F159" s="54" t="s">
        <v>573</v>
      </c>
      <c r="G159" s="54" t="s">
        <v>573</v>
      </c>
      <c r="H159" s="54" t="s">
        <v>573</v>
      </c>
      <c r="I159" s="54" t="s">
        <v>573</v>
      </c>
      <c r="J159" s="54" t="s">
        <v>573</v>
      </c>
      <c r="K159" s="54" t="s">
        <v>573</v>
      </c>
      <c r="L159" s="54" t="s">
        <v>573</v>
      </c>
      <c r="M159" s="54" t="s">
        <v>573</v>
      </c>
    </row>
    <row r="160" spans="1:13" ht="12" customHeight="1" x14ac:dyDescent="0.25">
      <c r="A160" s="12" t="s">
        <v>450</v>
      </c>
      <c r="B160" s="54">
        <v>1730</v>
      </c>
      <c r="C160" s="54">
        <v>1730</v>
      </c>
      <c r="D160" s="54" t="s">
        <v>573</v>
      </c>
      <c r="E160" s="54" t="s">
        <v>573</v>
      </c>
      <c r="F160" s="54" t="s">
        <v>573</v>
      </c>
      <c r="G160" s="54" t="s">
        <v>573</v>
      </c>
      <c r="H160" s="54" t="s">
        <v>573</v>
      </c>
      <c r="I160" s="54" t="s">
        <v>573</v>
      </c>
      <c r="J160" s="54" t="s">
        <v>573</v>
      </c>
      <c r="K160" s="54" t="s">
        <v>573</v>
      </c>
      <c r="L160" s="54" t="s">
        <v>573</v>
      </c>
      <c r="M160" s="54" t="s">
        <v>573</v>
      </c>
    </row>
    <row r="161" spans="1:13" ht="12" customHeight="1" x14ac:dyDescent="0.25">
      <c r="A161" s="12" t="s">
        <v>451</v>
      </c>
      <c r="B161" s="54">
        <v>458</v>
      </c>
      <c r="C161" s="54">
        <v>457</v>
      </c>
      <c r="D161" s="54" t="s">
        <v>572</v>
      </c>
      <c r="E161" s="54" t="s">
        <v>571</v>
      </c>
      <c r="F161" s="54" t="s">
        <v>571</v>
      </c>
      <c r="G161" s="54" t="s">
        <v>571</v>
      </c>
      <c r="H161" s="54" t="s">
        <v>572</v>
      </c>
      <c r="I161" s="54" t="s">
        <v>572</v>
      </c>
      <c r="J161" s="54" t="s">
        <v>572</v>
      </c>
      <c r="K161" s="54" t="s">
        <v>572</v>
      </c>
      <c r="L161" s="54" t="s">
        <v>572</v>
      </c>
      <c r="M161" s="54" t="s">
        <v>572</v>
      </c>
    </row>
    <row r="162" spans="1:13" ht="12" customHeight="1" x14ac:dyDescent="0.25">
      <c r="A162" s="12" t="s">
        <v>452</v>
      </c>
      <c r="B162" s="54">
        <v>648</v>
      </c>
      <c r="C162" s="54">
        <v>387</v>
      </c>
      <c r="D162" s="54">
        <v>138</v>
      </c>
      <c r="E162" s="54">
        <v>123</v>
      </c>
      <c r="F162" s="54">
        <v>117</v>
      </c>
      <c r="G162" s="54">
        <v>113</v>
      </c>
      <c r="H162" s="54" t="s">
        <v>571</v>
      </c>
      <c r="I162" s="54" t="s">
        <v>572</v>
      </c>
      <c r="J162" s="54" t="s">
        <v>571</v>
      </c>
      <c r="K162" s="54" t="s">
        <v>571</v>
      </c>
      <c r="L162" s="54" t="s">
        <v>571</v>
      </c>
      <c r="M162" s="54" t="s">
        <v>572</v>
      </c>
    </row>
    <row r="163" spans="1:13" ht="12" customHeight="1" x14ac:dyDescent="0.25">
      <c r="A163" s="12" t="s">
        <v>363</v>
      </c>
      <c r="B163" s="54">
        <v>479</v>
      </c>
      <c r="C163" s="54">
        <v>39</v>
      </c>
      <c r="D163" s="54">
        <v>112</v>
      </c>
      <c r="E163" s="54">
        <v>326</v>
      </c>
      <c r="F163" s="54">
        <v>273</v>
      </c>
      <c r="G163" s="54">
        <v>253</v>
      </c>
      <c r="H163" s="54">
        <v>19</v>
      </c>
      <c r="I163" s="54" t="s">
        <v>572</v>
      </c>
      <c r="J163" s="54">
        <v>52</v>
      </c>
      <c r="K163" s="54">
        <v>20</v>
      </c>
      <c r="L163" s="54">
        <v>30</v>
      </c>
      <c r="M163" s="54" t="s">
        <v>571</v>
      </c>
    </row>
    <row r="164" spans="1:13" ht="12" customHeight="1" x14ac:dyDescent="0.25">
      <c r="A164" s="12" t="s">
        <v>364</v>
      </c>
      <c r="B164" s="54">
        <v>228</v>
      </c>
      <c r="C164" s="54" t="s">
        <v>571</v>
      </c>
      <c r="D164" s="54">
        <v>61</v>
      </c>
      <c r="E164" s="54">
        <v>165</v>
      </c>
      <c r="F164" s="54">
        <v>130</v>
      </c>
      <c r="G164" s="54">
        <v>115</v>
      </c>
      <c r="H164" s="54">
        <v>14</v>
      </c>
      <c r="I164" s="54" t="s">
        <v>571</v>
      </c>
      <c r="J164" s="54">
        <v>34</v>
      </c>
      <c r="K164" s="54">
        <v>12</v>
      </c>
      <c r="L164" s="54">
        <v>19</v>
      </c>
      <c r="M164" s="54" t="s">
        <v>571</v>
      </c>
    </row>
    <row r="165" spans="1:13" ht="12" customHeight="1" x14ac:dyDescent="0.25">
      <c r="A165" s="12" t="s">
        <v>453</v>
      </c>
      <c r="B165" s="54">
        <v>104</v>
      </c>
      <c r="C165" s="54" t="s">
        <v>572</v>
      </c>
      <c r="D165" s="54">
        <v>32</v>
      </c>
      <c r="E165" s="54">
        <v>71</v>
      </c>
      <c r="F165" s="54">
        <v>57</v>
      </c>
      <c r="G165" s="54">
        <v>51</v>
      </c>
      <c r="H165" s="54">
        <v>6</v>
      </c>
      <c r="I165" s="54" t="s">
        <v>571</v>
      </c>
      <c r="J165" s="54">
        <v>15</v>
      </c>
      <c r="K165" s="54">
        <v>5</v>
      </c>
      <c r="L165" s="54">
        <v>8</v>
      </c>
      <c r="M165" s="54" t="s">
        <v>571</v>
      </c>
    </row>
    <row r="166" spans="1:13" ht="12" customHeight="1" x14ac:dyDescent="0.25">
      <c r="A166" s="12" t="s">
        <v>454</v>
      </c>
      <c r="B166" s="54">
        <v>45</v>
      </c>
      <c r="C166" s="54" t="s">
        <v>572</v>
      </c>
      <c r="D166" s="54">
        <v>17</v>
      </c>
      <c r="E166" s="54">
        <v>27</v>
      </c>
      <c r="F166" s="54">
        <v>22</v>
      </c>
      <c r="G166" s="54">
        <v>19</v>
      </c>
      <c r="H166" s="54" t="s">
        <v>571</v>
      </c>
      <c r="I166" s="54" t="s">
        <v>572</v>
      </c>
      <c r="J166" s="54">
        <v>6</v>
      </c>
      <c r="K166" s="54" t="s">
        <v>571</v>
      </c>
      <c r="L166" s="54" t="s">
        <v>571</v>
      </c>
      <c r="M166" s="54" t="s">
        <v>571</v>
      </c>
    </row>
    <row r="167" spans="1:13" ht="20.100000000000001" customHeight="1" x14ac:dyDescent="0.25">
      <c r="A167" s="7" t="s">
        <v>14</v>
      </c>
      <c r="B167" s="84"/>
      <c r="C167" s="84"/>
      <c r="D167" s="84"/>
      <c r="E167" s="84"/>
      <c r="F167" s="84"/>
      <c r="G167" s="84"/>
      <c r="H167" s="84"/>
      <c r="I167" s="84"/>
      <c r="J167" s="84"/>
      <c r="K167" s="84"/>
      <c r="L167" s="84"/>
      <c r="M167" s="84"/>
    </row>
    <row r="168" spans="1:13" ht="20.100000000000001" customHeight="1" x14ac:dyDescent="0.25">
      <c r="A168" s="38" t="s">
        <v>13</v>
      </c>
      <c r="B168" s="58">
        <v>9652</v>
      </c>
      <c r="C168" s="58">
        <v>1033</v>
      </c>
      <c r="D168" s="58">
        <v>3572</v>
      </c>
      <c r="E168" s="58">
        <v>4991</v>
      </c>
      <c r="F168" s="58">
        <v>3659</v>
      </c>
      <c r="G168" s="58">
        <v>3277</v>
      </c>
      <c r="H168" s="58">
        <v>368</v>
      </c>
      <c r="I168" s="58">
        <v>15</v>
      </c>
      <c r="J168" s="58">
        <v>1302</v>
      </c>
      <c r="K168" s="58">
        <v>370</v>
      </c>
      <c r="L168" s="58">
        <v>843</v>
      </c>
      <c r="M168" s="58">
        <v>89</v>
      </c>
    </row>
    <row r="169" spans="1:13" ht="12" customHeight="1" x14ac:dyDescent="0.25">
      <c r="A169" s="12" t="s">
        <v>445</v>
      </c>
      <c r="B169" s="54">
        <v>824</v>
      </c>
      <c r="C169" s="54">
        <v>222</v>
      </c>
      <c r="D169" s="54">
        <v>212</v>
      </c>
      <c r="E169" s="54">
        <v>384</v>
      </c>
      <c r="F169" s="54">
        <v>169</v>
      </c>
      <c r="G169" s="54">
        <v>149</v>
      </c>
      <c r="H169" s="54">
        <v>19</v>
      </c>
      <c r="I169" s="54" t="s">
        <v>571</v>
      </c>
      <c r="J169" s="54">
        <v>212</v>
      </c>
      <c r="K169" s="54">
        <v>32</v>
      </c>
      <c r="L169" s="54">
        <v>163</v>
      </c>
      <c r="M169" s="54">
        <v>17</v>
      </c>
    </row>
    <row r="170" spans="1:13" ht="12" customHeight="1" x14ac:dyDescent="0.25">
      <c r="A170" s="12" t="s">
        <v>359</v>
      </c>
      <c r="B170" s="54">
        <v>1346</v>
      </c>
      <c r="C170" s="54">
        <v>312</v>
      </c>
      <c r="D170" s="54">
        <v>427</v>
      </c>
      <c r="E170" s="54">
        <v>603</v>
      </c>
      <c r="F170" s="54">
        <v>363</v>
      </c>
      <c r="G170" s="54">
        <v>325</v>
      </c>
      <c r="H170" s="54">
        <v>37</v>
      </c>
      <c r="I170" s="54" t="s">
        <v>571</v>
      </c>
      <c r="J170" s="54">
        <v>236</v>
      </c>
      <c r="K170" s="54">
        <v>60</v>
      </c>
      <c r="L170" s="54">
        <v>165</v>
      </c>
      <c r="M170" s="54">
        <v>12</v>
      </c>
    </row>
    <row r="171" spans="1:13" ht="12" customHeight="1" x14ac:dyDescent="0.25">
      <c r="A171" s="12" t="s">
        <v>360</v>
      </c>
      <c r="B171" s="54">
        <v>1450</v>
      </c>
      <c r="C171" s="54">
        <v>239</v>
      </c>
      <c r="D171" s="54">
        <v>515</v>
      </c>
      <c r="E171" s="54">
        <v>689</v>
      </c>
      <c r="F171" s="54">
        <v>497</v>
      </c>
      <c r="G171" s="54">
        <v>454</v>
      </c>
      <c r="H171" s="54">
        <v>42</v>
      </c>
      <c r="I171" s="54" t="s">
        <v>571</v>
      </c>
      <c r="J171" s="54">
        <v>187</v>
      </c>
      <c r="K171" s="54">
        <v>59</v>
      </c>
      <c r="L171" s="54">
        <v>120</v>
      </c>
      <c r="M171" s="54">
        <v>8</v>
      </c>
    </row>
    <row r="172" spans="1:13" ht="12" customHeight="1" x14ac:dyDescent="0.25">
      <c r="A172" s="12" t="s">
        <v>361</v>
      </c>
      <c r="B172" s="54">
        <v>1822</v>
      </c>
      <c r="C172" s="54">
        <v>174</v>
      </c>
      <c r="D172" s="54">
        <v>654</v>
      </c>
      <c r="E172" s="54">
        <v>988</v>
      </c>
      <c r="F172" s="54">
        <v>789</v>
      </c>
      <c r="G172" s="54">
        <v>720</v>
      </c>
      <c r="H172" s="54">
        <v>67</v>
      </c>
      <c r="I172" s="54" t="s">
        <v>571</v>
      </c>
      <c r="J172" s="54">
        <v>194</v>
      </c>
      <c r="K172" s="54">
        <v>71</v>
      </c>
      <c r="L172" s="54">
        <v>117</v>
      </c>
      <c r="M172" s="54">
        <v>6</v>
      </c>
    </row>
    <row r="173" spans="1:13" ht="12" customHeight="1" x14ac:dyDescent="0.25">
      <c r="A173" s="12" t="s">
        <v>362</v>
      </c>
      <c r="B173" s="54">
        <v>1117</v>
      </c>
      <c r="C173" s="54">
        <v>55</v>
      </c>
      <c r="D173" s="54">
        <v>385</v>
      </c>
      <c r="E173" s="54">
        <v>673</v>
      </c>
      <c r="F173" s="54">
        <v>543</v>
      </c>
      <c r="G173" s="54">
        <v>480</v>
      </c>
      <c r="H173" s="54">
        <v>61</v>
      </c>
      <c r="I173" s="54" t="s">
        <v>571</v>
      </c>
      <c r="J173" s="54">
        <v>127</v>
      </c>
      <c r="K173" s="54">
        <v>44</v>
      </c>
      <c r="L173" s="54">
        <v>75</v>
      </c>
      <c r="M173" s="54">
        <v>7</v>
      </c>
    </row>
    <row r="174" spans="1:13" ht="12" customHeight="1" x14ac:dyDescent="0.25">
      <c r="A174" s="12" t="s">
        <v>446</v>
      </c>
      <c r="B174" s="54">
        <v>566</v>
      </c>
      <c r="C174" s="54">
        <v>5</v>
      </c>
      <c r="D174" s="54">
        <v>218</v>
      </c>
      <c r="E174" s="54">
        <v>341</v>
      </c>
      <c r="F174" s="54">
        <v>251</v>
      </c>
      <c r="G174" s="54">
        <v>218</v>
      </c>
      <c r="H174" s="54">
        <v>32</v>
      </c>
      <c r="I174" s="54" t="s">
        <v>571</v>
      </c>
      <c r="J174" s="54">
        <v>88</v>
      </c>
      <c r="K174" s="54">
        <v>27</v>
      </c>
      <c r="L174" s="54">
        <v>53</v>
      </c>
      <c r="M174" s="54">
        <v>8</v>
      </c>
    </row>
    <row r="175" spans="1:13" ht="12" customHeight="1" x14ac:dyDescent="0.25">
      <c r="A175" s="12" t="s">
        <v>447</v>
      </c>
      <c r="B175" s="54">
        <v>2321</v>
      </c>
      <c r="C175" s="54" t="s">
        <v>571</v>
      </c>
      <c r="D175" s="54">
        <v>1060</v>
      </c>
      <c r="E175" s="54">
        <v>1248</v>
      </c>
      <c r="F175" s="54">
        <v>1003</v>
      </c>
      <c r="G175" s="54">
        <v>892</v>
      </c>
      <c r="H175" s="54">
        <v>104</v>
      </c>
      <c r="I175" s="54">
        <v>7</v>
      </c>
      <c r="J175" s="54">
        <v>240</v>
      </c>
      <c r="K175" s="54">
        <v>72</v>
      </c>
      <c r="L175" s="54">
        <v>138</v>
      </c>
      <c r="M175" s="54">
        <v>30</v>
      </c>
    </row>
    <row r="176" spans="1:13" ht="12" customHeight="1" x14ac:dyDescent="0.25">
      <c r="A176" s="12" t="s">
        <v>448</v>
      </c>
      <c r="B176" s="54">
        <v>206</v>
      </c>
      <c r="C176" s="54">
        <v>22</v>
      </c>
      <c r="D176" s="54">
        <v>102</v>
      </c>
      <c r="E176" s="54">
        <v>65</v>
      </c>
      <c r="F176" s="54">
        <v>44</v>
      </c>
      <c r="G176" s="54">
        <v>39</v>
      </c>
      <c r="H176" s="54">
        <v>5</v>
      </c>
      <c r="I176" s="54" t="s">
        <v>571</v>
      </c>
      <c r="J176" s="54">
        <v>18</v>
      </c>
      <c r="K176" s="54">
        <v>5</v>
      </c>
      <c r="L176" s="54">
        <v>11</v>
      </c>
      <c r="M176" s="54" t="s">
        <v>571</v>
      </c>
    </row>
    <row r="177" spans="1:13" ht="8.1" customHeight="1" x14ac:dyDescent="0.25">
      <c r="B177" s="46"/>
      <c r="C177" s="46"/>
      <c r="D177" s="46"/>
      <c r="E177" s="46"/>
      <c r="F177" s="46"/>
      <c r="G177" s="46"/>
      <c r="H177" s="46"/>
      <c r="I177" s="46"/>
      <c r="J177" s="46"/>
      <c r="K177" s="46"/>
      <c r="L177" s="46"/>
      <c r="M177" s="46"/>
    </row>
    <row r="178" spans="1:13" ht="24.95" customHeight="1" x14ac:dyDescent="0.25">
      <c r="A178" s="69" t="s">
        <v>671</v>
      </c>
    </row>
    <row r="179" spans="1:13" ht="39.950000000000003" customHeight="1" x14ac:dyDescent="0.25">
      <c r="A179" s="123" t="s">
        <v>653</v>
      </c>
    </row>
    <row r="180" spans="1:13" ht="3.95" customHeight="1" x14ac:dyDescent="0.25"/>
    <row r="181" spans="1:13" x14ac:dyDescent="0.25">
      <c r="A181" s="34" t="s">
        <v>658</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7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667</v>
      </c>
    </row>
    <row r="2" spans="1:13" s="10" customFormat="1" ht="20.100000000000001" customHeight="1" x14ac:dyDescent="0.2">
      <c r="A2" s="27" t="s">
        <v>407</v>
      </c>
    </row>
    <row r="3" spans="1:13" ht="15" customHeight="1" x14ac:dyDescent="0.25">
      <c r="A3" s="128" t="s">
        <v>0</v>
      </c>
      <c r="B3" s="143" t="s">
        <v>522</v>
      </c>
      <c r="C3" s="128" t="s">
        <v>526</v>
      </c>
      <c r="D3" s="143" t="s">
        <v>533</v>
      </c>
      <c r="E3" s="143" t="s">
        <v>668</v>
      </c>
      <c r="F3" s="127" t="s">
        <v>116</v>
      </c>
      <c r="G3" s="127"/>
      <c r="H3" s="127"/>
      <c r="I3" s="127"/>
      <c r="J3" s="127"/>
      <c r="K3" s="127"/>
      <c r="L3" s="127"/>
      <c r="M3" s="127"/>
    </row>
    <row r="4" spans="1:13" ht="15" customHeight="1" x14ac:dyDescent="0.25">
      <c r="A4" s="128"/>
      <c r="B4" s="143"/>
      <c r="C4" s="128"/>
      <c r="D4" s="143"/>
      <c r="E4" s="143"/>
      <c r="F4" s="143" t="s">
        <v>669</v>
      </c>
      <c r="G4" s="127" t="s">
        <v>352</v>
      </c>
      <c r="H4" s="127"/>
      <c r="I4" s="127"/>
      <c r="J4" s="143" t="s">
        <v>670</v>
      </c>
      <c r="K4" s="127" t="s">
        <v>352</v>
      </c>
      <c r="L4" s="127"/>
      <c r="M4" s="127"/>
    </row>
    <row r="5" spans="1:13" ht="35.1" customHeight="1" x14ac:dyDescent="0.25">
      <c r="A5" s="128"/>
      <c r="B5" s="143"/>
      <c r="C5" s="128"/>
      <c r="D5" s="143"/>
      <c r="E5" s="143"/>
      <c r="F5" s="143"/>
      <c r="G5" s="119" t="s">
        <v>420</v>
      </c>
      <c r="H5" s="119" t="s">
        <v>419</v>
      </c>
      <c r="I5" s="119" t="s">
        <v>567</v>
      </c>
      <c r="J5" s="143"/>
      <c r="K5" s="119" t="s">
        <v>410</v>
      </c>
      <c r="L5" s="119" t="s">
        <v>179</v>
      </c>
      <c r="M5" s="119" t="s">
        <v>113</v>
      </c>
    </row>
    <row r="6" spans="1:13" ht="15" customHeight="1" x14ac:dyDescent="0.25">
      <c r="A6" s="128"/>
      <c r="B6" s="119">
        <v>1</v>
      </c>
      <c r="C6" s="115">
        <v>2</v>
      </c>
      <c r="D6" s="119">
        <v>3</v>
      </c>
      <c r="E6" s="115">
        <v>4</v>
      </c>
      <c r="F6" s="119">
        <v>5</v>
      </c>
      <c r="G6" s="115">
        <v>6</v>
      </c>
      <c r="H6" s="119">
        <v>7</v>
      </c>
      <c r="I6" s="115">
        <v>8</v>
      </c>
      <c r="J6" s="119">
        <v>9</v>
      </c>
      <c r="K6" s="115">
        <v>10</v>
      </c>
      <c r="L6" s="119">
        <v>11</v>
      </c>
      <c r="M6" s="115">
        <v>12</v>
      </c>
    </row>
    <row r="7" spans="1:13" ht="20.100000000000001" customHeight="1" x14ac:dyDescent="0.25">
      <c r="A7" s="7" t="s">
        <v>12</v>
      </c>
      <c r="B7" s="85"/>
      <c r="C7" s="84"/>
      <c r="D7" s="84"/>
      <c r="E7" s="84"/>
      <c r="F7" s="84"/>
      <c r="G7" s="84"/>
      <c r="H7" s="84"/>
      <c r="I7" s="84"/>
      <c r="J7" s="84"/>
      <c r="K7" s="84"/>
      <c r="L7" s="84"/>
      <c r="M7" s="84"/>
    </row>
    <row r="8" spans="1:13" ht="12" customHeight="1" x14ac:dyDescent="0.25">
      <c r="A8" s="11" t="s">
        <v>4</v>
      </c>
      <c r="B8" s="54">
        <v>39227</v>
      </c>
      <c r="C8" s="54">
        <v>9033</v>
      </c>
      <c r="D8" s="54">
        <v>4393</v>
      </c>
      <c r="E8" s="54">
        <v>25632</v>
      </c>
      <c r="F8" s="54">
        <v>20066</v>
      </c>
      <c r="G8" s="54">
        <v>16994</v>
      </c>
      <c r="H8" s="54">
        <v>2775</v>
      </c>
      <c r="I8" s="54">
        <v>297</v>
      </c>
      <c r="J8" s="54">
        <v>5477</v>
      </c>
      <c r="K8" s="54">
        <v>2292</v>
      </c>
      <c r="L8" s="54">
        <v>2659</v>
      </c>
      <c r="M8" s="54">
        <v>526</v>
      </c>
    </row>
    <row r="9" spans="1:13" ht="12" customHeight="1" x14ac:dyDescent="0.25">
      <c r="A9" s="12" t="s">
        <v>5</v>
      </c>
      <c r="B9" s="54">
        <v>31754</v>
      </c>
      <c r="C9" s="54">
        <v>6436</v>
      </c>
      <c r="D9" s="54">
        <v>2659</v>
      </c>
      <c r="E9" s="54">
        <v>22520</v>
      </c>
      <c r="F9" s="54">
        <v>17712</v>
      </c>
      <c r="G9" s="54">
        <v>14888</v>
      </c>
      <c r="H9" s="54">
        <v>2533</v>
      </c>
      <c r="I9" s="54">
        <v>291</v>
      </c>
      <c r="J9" s="54">
        <v>4736</v>
      </c>
      <c r="K9" s="54">
        <v>2050</v>
      </c>
      <c r="L9" s="54">
        <v>2226</v>
      </c>
      <c r="M9" s="54">
        <v>460</v>
      </c>
    </row>
    <row r="10" spans="1:13" ht="12" customHeight="1" x14ac:dyDescent="0.25">
      <c r="A10" s="12" t="s">
        <v>1</v>
      </c>
      <c r="B10" s="54">
        <v>7473</v>
      </c>
      <c r="C10" s="54">
        <v>2597</v>
      </c>
      <c r="D10" s="54">
        <v>1734</v>
      </c>
      <c r="E10" s="54">
        <v>3112</v>
      </c>
      <c r="F10" s="54">
        <v>2354</v>
      </c>
      <c r="G10" s="54">
        <v>2106</v>
      </c>
      <c r="H10" s="54">
        <v>242</v>
      </c>
      <c r="I10" s="54">
        <v>6</v>
      </c>
      <c r="J10" s="54">
        <v>740</v>
      </c>
      <c r="K10" s="54">
        <v>242</v>
      </c>
      <c r="L10" s="54">
        <v>433</v>
      </c>
      <c r="M10" s="54">
        <v>66</v>
      </c>
    </row>
    <row r="11" spans="1:13" ht="12" customHeight="1" x14ac:dyDescent="0.25">
      <c r="A11" s="12" t="s">
        <v>2</v>
      </c>
      <c r="B11" s="54">
        <v>7284</v>
      </c>
      <c r="C11" s="54">
        <v>2547</v>
      </c>
      <c r="D11" s="54">
        <v>1713</v>
      </c>
      <c r="E11" s="54">
        <v>2994</v>
      </c>
      <c r="F11" s="54">
        <v>2268</v>
      </c>
      <c r="G11" s="54">
        <v>2030</v>
      </c>
      <c r="H11" s="54">
        <v>233</v>
      </c>
      <c r="I11" s="54">
        <v>5</v>
      </c>
      <c r="J11" s="54">
        <v>709</v>
      </c>
      <c r="K11" s="54">
        <v>231</v>
      </c>
      <c r="L11" s="54">
        <v>415</v>
      </c>
      <c r="M11" s="54">
        <v>63</v>
      </c>
    </row>
    <row r="12" spans="1:13" ht="12" customHeight="1" x14ac:dyDescent="0.25">
      <c r="A12" s="12" t="s">
        <v>6</v>
      </c>
      <c r="B12" s="54">
        <v>4669</v>
      </c>
      <c r="C12" s="54">
        <v>526</v>
      </c>
      <c r="D12" s="54">
        <v>1516</v>
      </c>
      <c r="E12" s="54">
        <v>2599</v>
      </c>
      <c r="F12" s="54">
        <v>1935</v>
      </c>
      <c r="G12" s="54">
        <v>1724</v>
      </c>
      <c r="H12" s="54">
        <v>205</v>
      </c>
      <c r="I12" s="54">
        <v>5</v>
      </c>
      <c r="J12" s="54">
        <v>650</v>
      </c>
      <c r="K12" s="54">
        <v>206</v>
      </c>
      <c r="L12" s="54">
        <v>385</v>
      </c>
      <c r="M12" s="54">
        <v>59</v>
      </c>
    </row>
    <row r="13" spans="1:13" ht="12" customHeight="1" x14ac:dyDescent="0.25">
      <c r="A13" s="13" t="s">
        <v>7</v>
      </c>
      <c r="B13" s="54">
        <v>2310</v>
      </c>
      <c r="C13" s="54">
        <v>267</v>
      </c>
      <c r="D13" s="54">
        <v>933</v>
      </c>
      <c r="E13" s="54">
        <v>1094</v>
      </c>
      <c r="F13" s="54">
        <v>744</v>
      </c>
      <c r="G13" s="54">
        <v>674</v>
      </c>
      <c r="H13" s="54">
        <v>69</v>
      </c>
      <c r="I13" s="54" t="s">
        <v>571</v>
      </c>
      <c r="J13" s="54">
        <v>343</v>
      </c>
      <c r="K13" s="54">
        <v>85</v>
      </c>
      <c r="L13" s="54">
        <v>227</v>
      </c>
      <c r="M13" s="54">
        <v>31</v>
      </c>
    </row>
    <row r="14" spans="1:13" ht="12" customHeight="1" x14ac:dyDescent="0.25">
      <c r="A14" s="13" t="s">
        <v>30</v>
      </c>
      <c r="B14" s="54">
        <v>2359</v>
      </c>
      <c r="C14" s="54">
        <v>259</v>
      </c>
      <c r="D14" s="54">
        <v>583</v>
      </c>
      <c r="E14" s="54">
        <v>1505</v>
      </c>
      <c r="F14" s="54">
        <v>1191</v>
      </c>
      <c r="G14" s="54">
        <v>1050</v>
      </c>
      <c r="H14" s="54">
        <v>136</v>
      </c>
      <c r="I14" s="54" t="s">
        <v>571</v>
      </c>
      <c r="J14" s="54">
        <v>307</v>
      </c>
      <c r="K14" s="54">
        <v>121</v>
      </c>
      <c r="L14" s="54">
        <v>159</v>
      </c>
      <c r="M14" s="54">
        <v>27</v>
      </c>
    </row>
    <row r="15" spans="1:13" ht="12" customHeight="1" x14ac:dyDescent="0.25">
      <c r="A15" s="14" t="s">
        <v>31</v>
      </c>
      <c r="B15" s="54">
        <v>1514</v>
      </c>
      <c r="C15" s="54">
        <v>169</v>
      </c>
      <c r="D15" s="54">
        <v>333</v>
      </c>
      <c r="E15" s="54">
        <v>1005</v>
      </c>
      <c r="F15" s="54">
        <v>841</v>
      </c>
      <c r="G15" s="54">
        <v>737</v>
      </c>
      <c r="H15" s="54">
        <v>100</v>
      </c>
      <c r="I15" s="54" t="s">
        <v>571</v>
      </c>
      <c r="J15" s="54">
        <v>160</v>
      </c>
      <c r="K15" s="54">
        <v>75</v>
      </c>
      <c r="L15" s="54">
        <v>75</v>
      </c>
      <c r="M15" s="54">
        <v>11</v>
      </c>
    </row>
    <row r="16" spans="1:13" ht="12" customHeight="1" x14ac:dyDescent="0.25">
      <c r="A16" s="14" t="s">
        <v>8</v>
      </c>
      <c r="B16" s="54">
        <v>825</v>
      </c>
      <c r="C16" s="54">
        <v>73</v>
      </c>
      <c r="D16" s="54">
        <v>250</v>
      </c>
      <c r="E16" s="54">
        <v>498</v>
      </c>
      <c r="F16" s="54">
        <v>349</v>
      </c>
      <c r="G16" s="54">
        <v>313</v>
      </c>
      <c r="H16" s="54">
        <v>36</v>
      </c>
      <c r="I16" s="54" t="s">
        <v>571</v>
      </c>
      <c r="J16" s="54">
        <v>146</v>
      </c>
      <c r="K16" s="54">
        <v>46</v>
      </c>
      <c r="L16" s="54">
        <v>84</v>
      </c>
      <c r="M16" s="54">
        <v>17</v>
      </c>
    </row>
    <row r="17" spans="1:13" ht="12" customHeight="1" x14ac:dyDescent="0.25">
      <c r="A17" s="12" t="s">
        <v>3</v>
      </c>
      <c r="B17" s="54">
        <v>2615</v>
      </c>
      <c r="C17" s="54">
        <v>2021</v>
      </c>
      <c r="D17" s="54">
        <v>196</v>
      </c>
      <c r="E17" s="54">
        <v>395</v>
      </c>
      <c r="F17" s="54">
        <v>333</v>
      </c>
      <c r="G17" s="54">
        <v>306</v>
      </c>
      <c r="H17" s="54">
        <v>28</v>
      </c>
      <c r="I17" s="54" t="s">
        <v>572</v>
      </c>
      <c r="J17" s="54">
        <v>59</v>
      </c>
      <c r="K17" s="54">
        <v>25</v>
      </c>
      <c r="L17" s="54">
        <v>30</v>
      </c>
      <c r="M17" s="54" t="s">
        <v>571</v>
      </c>
    </row>
    <row r="18" spans="1:13" ht="12" customHeight="1" x14ac:dyDescent="0.25">
      <c r="A18" s="13" t="s">
        <v>7</v>
      </c>
      <c r="B18" s="54">
        <v>769</v>
      </c>
      <c r="C18" s="54">
        <v>433</v>
      </c>
      <c r="D18" s="54">
        <v>111</v>
      </c>
      <c r="E18" s="54">
        <v>223</v>
      </c>
      <c r="F18" s="54">
        <v>192</v>
      </c>
      <c r="G18" s="54">
        <v>175</v>
      </c>
      <c r="H18" s="54">
        <v>16</v>
      </c>
      <c r="I18" s="54" t="s">
        <v>572</v>
      </c>
      <c r="J18" s="54">
        <v>29</v>
      </c>
      <c r="K18" s="54">
        <v>13</v>
      </c>
      <c r="L18" s="54">
        <v>15</v>
      </c>
      <c r="M18" s="54" t="s">
        <v>571</v>
      </c>
    </row>
    <row r="19" spans="1:13" ht="12" customHeight="1" x14ac:dyDescent="0.25">
      <c r="A19" s="13" t="s">
        <v>34</v>
      </c>
      <c r="B19" s="54">
        <v>1847</v>
      </c>
      <c r="C19" s="54">
        <v>1588</v>
      </c>
      <c r="D19" s="54">
        <v>85</v>
      </c>
      <c r="E19" s="54">
        <v>172</v>
      </c>
      <c r="F19" s="54">
        <v>142</v>
      </c>
      <c r="G19" s="54">
        <v>130</v>
      </c>
      <c r="H19" s="54">
        <v>11</v>
      </c>
      <c r="I19" s="54" t="s">
        <v>572</v>
      </c>
      <c r="J19" s="54">
        <v>30</v>
      </c>
      <c r="K19" s="54">
        <v>12</v>
      </c>
      <c r="L19" s="54">
        <v>15</v>
      </c>
      <c r="M19" s="54" t="s">
        <v>571</v>
      </c>
    </row>
    <row r="20" spans="1:13" ht="12" customHeight="1" x14ac:dyDescent="0.25">
      <c r="A20" s="14" t="s">
        <v>8</v>
      </c>
      <c r="B20" s="54">
        <v>219</v>
      </c>
      <c r="C20" s="54">
        <v>88</v>
      </c>
      <c r="D20" s="54">
        <v>35</v>
      </c>
      <c r="E20" s="54">
        <v>95</v>
      </c>
      <c r="F20" s="54">
        <v>73</v>
      </c>
      <c r="G20" s="54">
        <v>64</v>
      </c>
      <c r="H20" s="54">
        <v>9</v>
      </c>
      <c r="I20" s="54" t="s">
        <v>572</v>
      </c>
      <c r="J20" s="54">
        <v>21</v>
      </c>
      <c r="K20" s="54">
        <v>8</v>
      </c>
      <c r="L20" s="54">
        <v>11</v>
      </c>
      <c r="M20" s="54" t="s">
        <v>571</v>
      </c>
    </row>
    <row r="21" spans="1:13" ht="12" customHeight="1" x14ac:dyDescent="0.25">
      <c r="A21" s="14" t="s">
        <v>35</v>
      </c>
      <c r="B21" s="54">
        <v>1628</v>
      </c>
      <c r="C21" s="54">
        <v>1500</v>
      </c>
      <c r="D21" s="54">
        <v>50</v>
      </c>
      <c r="E21" s="54">
        <v>77</v>
      </c>
      <c r="F21" s="54">
        <v>68</v>
      </c>
      <c r="G21" s="54">
        <v>66</v>
      </c>
      <c r="H21" s="54" t="s">
        <v>571</v>
      </c>
      <c r="I21" s="54" t="s">
        <v>572</v>
      </c>
      <c r="J21" s="54">
        <v>9</v>
      </c>
      <c r="K21" s="54" t="s">
        <v>571</v>
      </c>
      <c r="L21" s="54" t="s">
        <v>571</v>
      </c>
      <c r="M21" s="54" t="s">
        <v>571</v>
      </c>
    </row>
    <row r="22" spans="1:13" ht="12" customHeight="1" x14ac:dyDescent="0.25">
      <c r="A22" s="15" t="s">
        <v>9</v>
      </c>
      <c r="B22" s="54">
        <v>832</v>
      </c>
      <c r="C22" s="54">
        <v>789</v>
      </c>
      <c r="D22" s="54">
        <v>20</v>
      </c>
      <c r="E22" s="54">
        <v>22</v>
      </c>
      <c r="F22" s="54">
        <v>19</v>
      </c>
      <c r="G22" s="54">
        <v>19</v>
      </c>
      <c r="H22" s="54" t="s">
        <v>571</v>
      </c>
      <c r="I22" s="54" t="s">
        <v>572</v>
      </c>
      <c r="J22" s="54" t="s">
        <v>571</v>
      </c>
      <c r="K22" s="54" t="s">
        <v>571</v>
      </c>
      <c r="L22" s="54" t="s">
        <v>571</v>
      </c>
      <c r="M22" s="54" t="s">
        <v>571</v>
      </c>
    </row>
    <row r="23" spans="1:13" ht="12" customHeight="1" x14ac:dyDescent="0.25">
      <c r="A23" s="15" t="s">
        <v>10</v>
      </c>
      <c r="B23" s="54">
        <v>796</v>
      </c>
      <c r="C23" s="54">
        <v>710</v>
      </c>
      <c r="D23" s="54">
        <v>30</v>
      </c>
      <c r="E23" s="54">
        <v>55</v>
      </c>
      <c r="F23" s="54">
        <v>49</v>
      </c>
      <c r="G23" s="54">
        <v>47</v>
      </c>
      <c r="H23" s="54" t="s">
        <v>571</v>
      </c>
      <c r="I23" s="54" t="s">
        <v>572</v>
      </c>
      <c r="J23" s="54">
        <v>6</v>
      </c>
      <c r="K23" s="54" t="s">
        <v>571</v>
      </c>
      <c r="L23" s="54" t="s">
        <v>571</v>
      </c>
      <c r="M23" s="54" t="s">
        <v>571</v>
      </c>
    </row>
    <row r="24" spans="1:13" ht="20.100000000000001" customHeight="1" x14ac:dyDescent="0.25">
      <c r="A24" s="7" t="s">
        <v>32</v>
      </c>
      <c r="B24" s="84"/>
      <c r="C24" s="84"/>
      <c r="D24" s="84"/>
      <c r="E24" s="84"/>
      <c r="F24" s="84"/>
      <c r="G24" s="84"/>
      <c r="H24" s="84"/>
      <c r="I24" s="84"/>
      <c r="J24" s="84"/>
      <c r="K24" s="84"/>
      <c r="L24" s="84"/>
      <c r="M24" s="84"/>
    </row>
    <row r="25" spans="1:13" ht="20.100000000000001" customHeight="1" x14ac:dyDescent="0.25">
      <c r="A25" s="38" t="s">
        <v>29</v>
      </c>
      <c r="B25" s="58">
        <v>7284</v>
      </c>
      <c r="C25" s="58">
        <v>2547</v>
      </c>
      <c r="D25" s="58">
        <v>1713</v>
      </c>
      <c r="E25" s="58">
        <v>2994</v>
      </c>
      <c r="F25" s="58">
        <v>2268</v>
      </c>
      <c r="G25" s="58">
        <v>2030</v>
      </c>
      <c r="H25" s="58">
        <v>233</v>
      </c>
      <c r="I25" s="58">
        <v>5</v>
      </c>
      <c r="J25" s="58">
        <v>709</v>
      </c>
      <c r="K25" s="58">
        <v>231</v>
      </c>
      <c r="L25" s="58">
        <v>415</v>
      </c>
      <c r="M25" s="58">
        <v>63</v>
      </c>
    </row>
    <row r="26" spans="1:13" ht="12" customHeight="1" x14ac:dyDescent="0.25">
      <c r="A26" s="12" t="s">
        <v>36</v>
      </c>
      <c r="B26" s="54">
        <v>5161</v>
      </c>
      <c r="C26" s="54">
        <v>1711</v>
      </c>
      <c r="D26" s="54">
        <v>1255</v>
      </c>
      <c r="E26" s="54">
        <v>2175</v>
      </c>
      <c r="F26" s="54">
        <v>1710</v>
      </c>
      <c r="G26" s="54">
        <v>1527</v>
      </c>
      <c r="H26" s="54">
        <v>179</v>
      </c>
      <c r="I26" s="54" t="s">
        <v>571</v>
      </c>
      <c r="J26" s="54">
        <v>452</v>
      </c>
      <c r="K26" s="54">
        <v>162</v>
      </c>
      <c r="L26" s="54">
        <v>251</v>
      </c>
      <c r="M26" s="54">
        <v>40</v>
      </c>
    </row>
    <row r="27" spans="1:13" ht="12" customHeight="1" x14ac:dyDescent="0.25">
      <c r="A27" s="12" t="s">
        <v>630</v>
      </c>
      <c r="B27" s="54">
        <v>2256</v>
      </c>
      <c r="C27" s="54">
        <v>653</v>
      </c>
      <c r="D27" s="54">
        <v>437</v>
      </c>
      <c r="E27" s="54">
        <v>1157</v>
      </c>
      <c r="F27" s="54">
        <v>878</v>
      </c>
      <c r="G27" s="54">
        <v>760</v>
      </c>
      <c r="H27" s="54">
        <v>116</v>
      </c>
      <c r="I27" s="54" t="s">
        <v>571</v>
      </c>
      <c r="J27" s="54">
        <v>273</v>
      </c>
      <c r="K27" s="54">
        <v>85</v>
      </c>
      <c r="L27" s="54">
        <v>158</v>
      </c>
      <c r="M27" s="54">
        <v>29</v>
      </c>
    </row>
    <row r="28" spans="1:13" ht="12" customHeight="1" x14ac:dyDescent="0.25">
      <c r="A28" s="19" t="s">
        <v>19</v>
      </c>
      <c r="B28" s="54">
        <v>27</v>
      </c>
      <c r="C28" s="54">
        <v>8</v>
      </c>
      <c r="D28" s="54">
        <v>6</v>
      </c>
      <c r="E28" s="54">
        <v>12</v>
      </c>
      <c r="F28" s="54" t="s">
        <v>571</v>
      </c>
      <c r="G28" s="54" t="s">
        <v>571</v>
      </c>
      <c r="H28" s="54" t="s">
        <v>571</v>
      </c>
      <c r="I28" s="54" t="s">
        <v>572</v>
      </c>
      <c r="J28" s="54">
        <v>8</v>
      </c>
      <c r="K28" s="54" t="s">
        <v>571</v>
      </c>
      <c r="L28" s="54">
        <v>6</v>
      </c>
      <c r="M28" s="54" t="s">
        <v>571</v>
      </c>
    </row>
    <row r="29" spans="1:13" ht="12" customHeight="1" x14ac:dyDescent="0.25">
      <c r="A29" s="19" t="s">
        <v>51</v>
      </c>
      <c r="B29" s="54">
        <v>76</v>
      </c>
      <c r="C29" s="54">
        <v>30</v>
      </c>
      <c r="D29" s="54">
        <v>9</v>
      </c>
      <c r="E29" s="54">
        <v>36</v>
      </c>
      <c r="F29" s="54">
        <v>16</v>
      </c>
      <c r="G29" s="54">
        <v>15</v>
      </c>
      <c r="H29" s="54" t="s">
        <v>571</v>
      </c>
      <c r="I29" s="54" t="s">
        <v>572</v>
      </c>
      <c r="J29" s="54">
        <v>20</v>
      </c>
      <c r="K29" s="54">
        <v>6</v>
      </c>
      <c r="L29" s="54">
        <v>12</v>
      </c>
      <c r="M29" s="54" t="s">
        <v>571</v>
      </c>
    </row>
    <row r="30" spans="1:13" ht="12" customHeight="1" x14ac:dyDescent="0.25">
      <c r="A30" s="19" t="s">
        <v>15</v>
      </c>
      <c r="B30" s="54">
        <v>183</v>
      </c>
      <c r="C30" s="54">
        <v>50</v>
      </c>
      <c r="D30" s="54">
        <v>68</v>
      </c>
      <c r="E30" s="54">
        <v>65</v>
      </c>
      <c r="F30" s="54">
        <v>50</v>
      </c>
      <c r="G30" s="54">
        <v>46</v>
      </c>
      <c r="H30" s="54" t="s">
        <v>571</v>
      </c>
      <c r="I30" s="54" t="s">
        <v>572</v>
      </c>
      <c r="J30" s="54">
        <v>15</v>
      </c>
      <c r="K30" s="54" t="s">
        <v>571</v>
      </c>
      <c r="L30" s="54">
        <v>9</v>
      </c>
      <c r="M30" s="54" t="s">
        <v>571</v>
      </c>
    </row>
    <row r="31" spans="1:13" ht="12" customHeight="1" x14ac:dyDescent="0.25">
      <c r="A31" s="19" t="s">
        <v>16</v>
      </c>
      <c r="B31" s="54">
        <v>404</v>
      </c>
      <c r="C31" s="54">
        <v>111</v>
      </c>
      <c r="D31" s="54">
        <v>138</v>
      </c>
      <c r="E31" s="54">
        <v>152</v>
      </c>
      <c r="F31" s="54">
        <v>132</v>
      </c>
      <c r="G31" s="54">
        <v>121</v>
      </c>
      <c r="H31" s="54">
        <v>11</v>
      </c>
      <c r="I31" s="54" t="s">
        <v>572</v>
      </c>
      <c r="J31" s="54">
        <v>20</v>
      </c>
      <c r="K31" s="54">
        <v>6</v>
      </c>
      <c r="L31" s="54">
        <v>11</v>
      </c>
      <c r="M31" s="54" t="s">
        <v>571</v>
      </c>
    </row>
    <row r="32" spans="1:13" ht="12" customHeight="1" x14ac:dyDescent="0.25">
      <c r="A32" s="19" t="s">
        <v>52</v>
      </c>
      <c r="B32" s="54">
        <v>96</v>
      </c>
      <c r="C32" s="54">
        <v>28</v>
      </c>
      <c r="D32" s="54">
        <v>11</v>
      </c>
      <c r="E32" s="54">
        <v>57</v>
      </c>
      <c r="F32" s="54">
        <v>38</v>
      </c>
      <c r="G32" s="54">
        <v>32</v>
      </c>
      <c r="H32" s="54">
        <v>6</v>
      </c>
      <c r="I32" s="54" t="s">
        <v>571</v>
      </c>
      <c r="J32" s="54">
        <v>19</v>
      </c>
      <c r="K32" s="54">
        <v>7</v>
      </c>
      <c r="L32" s="54">
        <v>9</v>
      </c>
      <c r="M32" s="54" t="s">
        <v>571</v>
      </c>
    </row>
    <row r="33" spans="1:13" ht="12" customHeight="1" x14ac:dyDescent="0.25">
      <c r="A33" s="19" t="s">
        <v>53</v>
      </c>
      <c r="B33" s="54">
        <v>128</v>
      </c>
      <c r="C33" s="54">
        <v>34</v>
      </c>
      <c r="D33" s="54">
        <v>11</v>
      </c>
      <c r="E33" s="54">
        <v>83</v>
      </c>
      <c r="F33" s="54">
        <v>56</v>
      </c>
      <c r="G33" s="54">
        <v>44</v>
      </c>
      <c r="H33" s="54">
        <v>12</v>
      </c>
      <c r="I33" s="54" t="s">
        <v>572</v>
      </c>
      <c r="J33" s="54">
        <v>27</v>
      </c>
      <c r="K33" s="54">
        <v>9</v>
      </c>
      <c r="L33" s="54">
        <v>13</v>
      </c>
      <c r="M33" s="54" t="s">
        <v>571</v>
      </c>
    </row>
    <row r="34" spans="1:13" ht="12" customHeight="1" x14ac:dyDescent="0.25">
      <c r="A34" s="19" t="s">
        <v>18</v>
      </c>
      <c r="B34" s="54">
        <v>649</v>
      </c>
      <c r="C34" s="54">
        <v>196</v>
      </c>
      <c r="D34" s="54">
        <v>80</v>
      </c>
      <c r="E34" s="54">
        <v>371</v>
      </c>
      <c r="F34" s="54">
        <v>316</v>
      </c>
      <c r="G34" s="54">
        <v>269</v>
      </c>
      <c r="H34" s="54">
        <v>46</v>
      </c>
      <c r="I34" s="54" t="s">
        <v>571</v>
      </c>
      <c r="J34" s="54">
        <v>53</v>
      </c>
      <c r="K34" s="54">
        <v>23</v>
      </c>
      <c r="L34" s="54">
        <v>26</v>
      </c>
      <c r="M34" s="54" t="s">
        <v>571</v>
      </c>
    </row>
    <row r="35" spans="1:13" ht="12" customHeight="1" x14ac:dyDescent="0.25">
      <c r="A35" s="19" t="s">
        <v>54</v>
      </c>
      <c r="B35" s="54">
        <v>78</v>
      </c>
      <c r="C35" s="54">
        <v>23</v>
      </c>
      <c r="D35" s="54">
        <v>31</v>
      </c>
      <c r="E35" s="54">
        <v>23</v>
      </c>
      <c r="F35" s="54">
        <v>20</v>
      </c>
      <c r="G35" s="54">
        <v>19</v>
      </c>
      <c r="H35" s="54" t="s">
        <v>571</v>
      </c>
      <c r="I35" s="54" t="s">
        <v>572</v>
      </c>
      <c r="J35" s="54" t="s">
        <v>571</v>
      </c>
      <c r="K35" s="54" t="s">
        <v>571</v>
      </c>
      <c r="L35" s="54" t="s">
        <v>571</v>
      </c>
      <c r="M35" s="54" t="s">
        <v>572</v>
      </c>
    </row>
    <row r="36" spans="1:13" ht="12" customHeight="1" x14ac:dyDescent="0.25">
      <c r="A36" s="19" t="s">
        <v>20</v>
      </c>
      <c r="B36" s="54">
        <v>220</v>
      </c>
      <c r="C36" s="54">
        <v>56</v>
      </c>
      <c r="D36" s="54">
        <v>27</v>
      </c>
      <c r="E36" s="54">
        <v>137</v>
      </c>
      <c r="F36" s="54">
        <v>105</v>
      </c>
      <c r="G36" s="54">
        <v>90</v>
      </c>
      <c r="H36" s="54">
        <v>15</v>
      </c>
      <c r="I36" s="54" t="s">
        <v>571</v>
      </c>
      <c r="J36" s="54">
        <v>31</v>
      </c>
      <c r="K36" s="54">
        <v>11</v>
      </c>
      <c r="L36" s="54">
        <v>16</v>
      </c>
      <c r="M36" s="54" t="s">
        <v>571</v>
      </c>
    </row>
    <row r="37" spans="1:13" ht="12" customHeight="1" x14ac:dyDescent="0.25">
      <c r="A37" s="19" t="s">
        <v>55</v>
      </c>
      <c r="B37" s="54">
        <v>69</v>
      </c>
      <c r="C37" s="54">
        <v>23</v>
      </c>
      <c r="D37" s="54">
        <v>14</v>
      </c>
      <c r="E37" s="54">
        <v>32</v>
      </c>
      <c r="F37" s="54">
        <v>22</v>
      </c>
      <c r="G37" s="54">
        <v>20</v>
      </c>
      <c r="H37" s="54" t="s">
        <v>571</v>
      </c>
      <c r="I37" s="54" t="s">
        <v>572</v>
      </c>
      <c r="J37" s="54">
        <v>9</v>
      </c>
      <c r="K37" s="54" t="s">
        <v>571</v>
      </c>
      <c r="L37" s="54">
        <v>6</v>
      </c>
      <c r="M37" s="54" t="s">
        <v>571</v>
      </c>
    </row>
    <row r="38" spans="1:13" ht="12" customHeight="1" x14ac:dyDescent="0.25">
      <c r="A38" s="19" t="s">
        <v>60</v>
      </c>
      <c r="B38" s="54">
        <v>71</v>
      </c>
      <c r="C38" s="54">
        <v>19</v>
      </c>
      <c r="D38" s="54">
        <v>11</v>
      </c>
      <c r="E38" s="54">
        <v>40</v>
      </c>
      <c r="F38" s="54">
        <v>21</v>
      </c>
      <c r="G38" s="54">
        <v>18</v>
      </c>
      <c r="H38" s="54" t="s">
        <v>571</v>
      </c>
      <c r="I38" s="54" t="s">
        <v>572</v>
      </c>
      <c r="J38" s="54">
        <v>19</v>
      </c>
      <c r="K38" s="54" t="s">
        <v>571</v>
      </c>
      <c r="L38" s="54">
        <v>14</v>
      </c>
      <c r="M38" s="54" t="s">
        <v>571</v>
      </c>
    </row>
    <row r="39" spans="1:13" ht="12" customHeight="1" x14ac:dyDescent="0.25">
      <c r="A39" s="12" t="s">
        <v>37</v>
      </c>
      <c r="B39" s="54">
        <v>2905</v>
      </c>
      <c r="C39" s="54">
        <v>1058</v>
      </c>
      <c r="D39" s="54">
        <v>818</v>
      </c>
      <c r="E39" s="54">
        <v>1018</v>
      </c>
      <c r="F39" s="54">
        <v>832</v>
      </c>
      <c r="G39" s="54">
        <v>767</v>
      </c>
      <c r="H39" s="54">
        <v>63</v>
      </c>
      <c r="I39" s="54" t="s">
        <v>571</v>
      </c>
      <c r="J39" s="54">
        <v>180</v>
      </c>
      <c r="K39" s="54">
        <v>77</v>
      </c>
      <c r="L39" s="54">
        <v>93</v>
      </c>
      <c r="M39" s="54">
        <v>10</v>
      </c>
    </row>
    <row r="40" spans="1:13" ht="12" customHeight="1" x14ac:dyDescent="0.25">
      <c r="A40" s="19" t="s">
        <v>38</v>
      </c>
      <c r="B40" s="54">
        <v>114</v>
      </c>
      <c r="C40" s="54">
        <v>39</v>
      </c>
      <c r="D40" s="54">
        <v>24</v>
      </c>
      <c r="E40" s="54">
        <v>51</v>
      </c>
      <c r="F40" s="54">
        <v>46</v>
      </c>
      <c r="G40" s="54">
        <v>42</v>
      </c>
      <c r="H40" s="54" t="s">
        <v>571</v>
      </c>
      <c r="I40" s="54" t="s">
        <v>572</v>
      </c>
      <c r="J40" s="54" t="s">
        <v>571</v>
      </c>
      <c r="K40" s="54" t="s">
        <v>571</v>
      </c>
      <c r="L40" s="54" t="s">
        <v>571</v>
      </c>
      <c r="M40" s="54" t="s">
        <v>571</v>
      </c>
    </row>
    <row r="41" spans="1:13" ht="12" customHeight="1" x14ac:dyDescent="0.25">
      <c r="A41" s="19" t="s">
        <v>457</v>
      </c>
      <c r="B41" s="54">
        <v>130</v>
      </c>
      <c r="C41" s="54">
        <v>59</v>
      </c>
      <c r="D41" s="54">
        <v>40</v>
      </c>
      <c r="E41" s="54">
        <v>31</v>
      </c>
      <c r="F41" s="54">
        <v>26</v>
      </c>
      <c r="G41" s="54">
        <v>25</v>
      </c>
      <c r="H41" s="54" t="s">
        <v>571</v>
      </c>
      <c r="I41" s="54" t="s">
        <v>572</v>
      </c>
      <c r="J41" s="54" t="s">
        <v>571</v>
      </c>
      <c r="K41" s="54" t="s">
        <v>571</v>
      </c>
      <c r="L41" s="54" t="s">
        <v>571</v>
      </c>
      <c r="M41" s="54" t="s">
        <v>572</v>
      </c>
    </row>
    <row r="42" spans="1:13" ht="12" customHeight="1" x14ac:dyDescent="0.25">
      <c r="A42" s="19" t="s">
        <v>17</v>
      </c>
      <c r="B42" s="54">
        <v>167</v>
      </c>
      <c r="C42" s="54">
        <v>44</v>
      </c>
      <c r="D42" s="54">
        <v>31</v>
      </c>
      <c r="E42" s="54">
        <v>92</v>
      </c>
      <c r="F42" s="54">
        <v>82</v>
      </c>
      <c r="G42" s="54">
        <v>75</v>
      </c>
      <c r="H42" s="54">
        <v>7</v>
      </c>
      <c r="I42" s="54" t="s">
        <v>572</v>
      </c>
      <c r="J42" s="54">
        <v>9</v>
      </c>
      <c r="K42" s="54" t="s">
        <v>571</v>
      </c>
      <c r="L42" s="54" t="s">
        <v>571</v>
      </c>
      <c r="M42" s="54" t="s">
        <v>571</v>
      </c>
    </row>
    <row r="43" spans="1:13" ht="12" customHeight="1" x14ac:dyDescent="0.25">
      <c r="A43" s="19" t="s">
        <v>39</v>
      </c>
      <c r="B43" s="54">
        <v>543</v>
      </c>
      <c r="C43" s="54">
        <v>178</v>
      </c>
      <c r="D43" s="54">
        <v>119</v>
      </c>
      <c r="E43" s="54">
        <v>244</v>
      </c>
      <c r="F43" s="54">
        <v>192</v>
      </c>
      <c r="G43" s="54">
        <v>176</v>
      </c>
      <c r="H43" s="54">
        <v>15</v>
      </c>
      <c r="I43" s="54" t="s">
        <v>571</v>
      </c>
      <c r="J43" s="54">
        <v>51</v>
      </c>
      <c r="K43" s="54">
        <v>23</v>
      </c>
      <c r="L43" s="54">
        <v>25</v>
      </c>
      <c r="M43" s="54" t="s">
        <v>571</v>
      </c>
    </row>
    <row r="44" spans="1:13" ht="12" customHeight="1" x14ac:dyDescent="0.25">
      <c r="A44" s="19" t="s">
        <v>21</v>
      </c>
      <c r="B44" s="54">
        <v>124</v>
      </c>
      <c r="C44" s="54">
        <v>39</v>
      </c>
      <c r="D44" s="54">
        <v>31</v>
      </c>
      <c r="E44" s="54">
        <v>54</v>
      </c>
      <c r="F44" s="54">
        <v>47</v>
      </c>
      <c r="G44" s="54">
        <v>43</v>
      </c>
      <c r="H44" s="54" t="s">
        <v>571</v>
      </c>
      <c r="I44" s="54" t="s">
        <v>572</v>
      </c>
      <c r="J44" s="54">
        <v>7</v>
      </c>
      <c r="K44" s="54" t="s">
        <v>571</v>
      </c>
      <c r="L44" s="54" t="s">
        <v>571</v>
      </c>
      <c r="M44" s="54" t="s">
        <v>571</v>
      </c>
    </row>
    <row r="45" spans="1:13" ht="12" customHeight="1" x14ac:dyDescent="0.25">
      <c r="A45" s="19" t="s">
        <v>23</v>
      </c>
      <c r="B45" s="54">
        <v>1364</v>
      </c>
      <c r="C45" s="54">
        <v>544</v>
      </c>
      <c r="D45" s="54">
        <v>483</v>
      </c>
      <c r="E45" s="54">
        <v>331</v>
      </c>
      <c r="F45" s="54">
        <v>284</v>
      </c>
      <c r="G45" s="54">
        <v>268</v>
      </c>
      <c r="H45" s="54">
        <v>16</v>
      </c>
      <c r="I45" s="54" t="s">
        <v>572</v>
      </c>
      <c r="J45" s="54">
        <v>45</v>
      </c>
      <c r="K45" s="54">
        <v>17</v>
      </c>
      <c r="L45" s="54">
        <v>26</v>
      </c>
      <c r="M45" s="54" t="s">
        <v>571</v>
      </c>
    </row>
    <row r="46" spans="1:13" ht="12" customHeight="1" x14ac:dyDescent="0.25">
      <c r="A46" s="19" t="s">
        <v>56</v>
      </c>
      <c r="B46" s="54">
        <v>103</v>
      </c>
      <c r="C46" s="54">
        <v>33</v>
      </c>
      <c r="D46" s="54">
        <v>14</v>
      </c>
      <c r="E46" s="54">
        <v>56</v>
      </c>
      <c r="F46" s="54">
        <v>27</v>
      </c>
      <c r="G46" s="54">
        <v>23</v>
      </c>
      <c r="H46" s="54" t="s">
        <v>571</v>
      </c>
      <c r="I46" s="54" t="s">
        <v>571</v>
      </c>
      <c r="J46" s="54">
        <v>28</v>
      </c>
      <c r="K46" s="54">
        <v>12</v>
      </c>
      <c r="L46" s="54">
        <v>15</v>
      </c>
      <c r="M46" s="54" t="s">
        <v>571</v>
      </c>
    </row>
    <row r="47" spans="1:13" ht="12" customHeight="1" x14ac:dyDescent="0.25">
      <c r="A47" s="12" t="s">
        <v>40</v>
      </c>
      <c r="B47" s="54">
        <v>271</v>
      </c>
      <c r="C47" s="54">
        <v>114</v>
      </c>
      <c r="D47" s="54">
        <v>74</v>
      </c>
      <c r="E47" s="54">
        <v>82</v>
      </c>
      <c r="F47" s="54">
        <v>48</v>
      </c>
      <c r="G47" s="54">
        <v>46</v>
      </c>
      <c r="H47" s="54" t="s">
        <v>571</v>
      </c>
      <c r="I47" s="54" t="s">
        <v>572</v>
      </c>
      <c r="J47" s="54">
        <v>33</v>
      </c>
      <c r="K47" s="54">
        <v>8</v>
      </c>
      <c r="L47" s="54">
        <v>22</v>
      </c>
      <c r="M47" s="54" t="s">
        <v>571</v>
      </c>
    </row>
    <row r="48" spans="1:13" ht="12" customHeight="1" x14ac:dyDescent="0.25">
      <c r="A48" s="19" t="s">
        <v>22</v>
      </c>
      <c r="B48" s="54">
        <v>84</v>
      </c>
      <c r="C48" s="54">
        <v>36</v>
      </c>
      <c r="D48" s="54">
        <v>28</v>
      </c>
      <c r="E48" s="54">
        <v>20</v>
      </c>
      <c r="F48" s="54">
        <v>13</v>
      </c>
      <c r="G48" s="54">
        <v>12</v>
      </c>
      <c r="H48" s="54" t="s">
        <v>571</v>
      </c>
      <c r="I48" s="54" t="s">
        <v>572</v>
      </c>
      <c r="J48" s="54">
        <v>7</v>
      </c>
      <c r="K48" s="54" t="s">
        <v>571</v>
      </c>
      <c r="L48" s="54" t="s">
        <v>571</v>
      </c>
      <c r="M48" s="54" t="s">
        <v>571</v>
      </c>
    </row>
    <row r="49" spans="1:13" ht="12" customHeight="1" x14ac:dyDescent="0.25">
      <c r="A49" s="19" t="s">
        <v>657</v>
      </c>
      <c r="B49" s="54">
        <v>67</v>
      </c>
      <c r="C49" s="54">
        <v>23</v>
      </c>
      <c r="D49" s="54">
        <v>16</v>
      </c>
      <c r="E49" s="54">
        <v>27</v>
      </c>
      <c r="F49" s="54">
        <v>17</v>
      </c>
      <c r="G49" s="54">
        <v>16</v>
      </c>
      <c r="H49" s="54" t="s">
        <v>571</v>
      </c>
      <c r="I49" s="54" t="s">
        <v>572</v>
      </c>
      <c r="J49" s="54">
        <v>10</v>
      </c>
      <c r="K49" s="54" t="s">
        <v>571</v>
      </c>
      <c r="L49" s="54">
        <v>7</v>
      </c>
      <c r="M49" s="54" t="s">
        <v>571</v>
      </c>
    </row>
    <row r="50" spans="1:13" ht="12" customHeight="1" x14ac:dyDescent="0.25">
      <c r="A50" s="12" t="s">
        <v>41</v>
      </c>
      <c r="B50" s="54">
        <v>153</v>
      </c>
      <c r="C50" s="54">
        <v>64</v>
      </c>
      <c r="D50" s="54">
        <v>22</v>
      </c>
      <c r="E50" s="54">
        <v>66</v>
      </c>
      <c r="F50" s="54">
        <v>30</v>
      </c>
      <c r="G50" s="54">
        <v>26</v>
      </c>
      <c r="H50" s="54" t="s">
        <v>571</v>
      </c>
      <c r="I50" s="54" t="s">
        <v>572</v>
      </c>
      <c r="J50" s="54">
        <v>35</v>
      </c>
      <c r="K50" s="54">
        <v>6</v>
      </c>
      <c r="L50" s="54">
        <v>26</v>
      </c>
      <c r="M50" s="54" t="s">
        <v>571</v>
      </c>
    </row>
    <row r="51" spans="1:13" ht="12" customHeight="1" x14ac:dyDescent="0.25">
      <c r="A51" s="12" t="s">
        <v>42</v>
      </c>
      <c r="B51" s="54">
        <v>82</v>
      </c>
      <c r="C51" s="54">
        <v>26</v>
      </c>
      <c r="D51" s="54">
        <v>14</v>
      </c>
      <c r="E51" s="54">
        <v>42</v>
      </c>
      <c r="F51" s="54">
        <v>18</v>
      </c>
      <c r="G51" s="54">
        <v>15</v>
      </c>
      <c r="H51" s="54" t="s">
        <v>571</v>
      </c>
      <c r="I51" s="54" t="s">
        <v>572</v>
      </c>
      <c r="J51" s="54">
        <v>23</v>
      </c>
      <c r="K51" s="54" t="s">
        <v>571</v>
      </c>
      <c r="L51" s="54">
        <v>17</v>
      </c>
      <c r="M51" s="54" t="s">
        <v>571</v>
      </c>
    </row>
    <row r="52" spans="1:13" ht="12" customHeight="1" x14ac:dyDescent="0.25">
      <c r="A52" s="19" t="s">
        <v>59</v>
      </c>
      <c r="B52" s="54">
        <v>70</v>
      </c>
      <c r="C52" s="54">
        <v>22</v>
      </c>
      <c r="D52" s="54">
        <v>12</v>
      </c>
      <c r="E52" s="54">
        <v>36</v>
      </c>
      <c r="F52" s="54">
        <v>15</v>
      </c>
      <c r="G52" s="54">
        <v>13</v>
      </c>
      <c r="H52" s="54" t="s">
        <v>571</v>
      </c>
      <c r="I52" s="54" t="s">
        <v>572</v>
      </c>
      <c r="J52" s="54">
        <v>20</v>
      </c>
      <c r="K52" s="54" t="s">
        <v>571</v>
      </c>
      <c r="L52" s="54">
        <v>15</v>
      </c>
      <c r="M52" s="54" t="s">
        <v>571</v>
      </c>
    </row>
    <row r="53" spans="1:13" ht="12" customHeight="1" x14ac:dyDescent="0.25">
      <c r="A53" s="12" t="s">
        <v>43</v>
      </c>
      <c r="B53" s="54">
        <v>70</v>
      </c>
      <c r="C53" s="54">
        <v>38</v>
      </c>
      <c r="D53" s="54">
        <v>8</v>
      </c>
      <c r="E53" s="54">
        <v>25</v>
      </c>
      <c r="F53" s="54">
        <v>12</v>
      </c>
      <c r="G53" s="54">
        <v>11</v>
      </c>
      <c r="H53" s="54" t="s">
        <v>571</v>
      </c>
      <c r="I53" s="54" t="s">
        <v>572</v>
      </c>
      <c r="J53" s="54">
        <v>12</v>
      </c>
      <c r="K53" s="54" t="s">
        <v>571</v>
      </c>
      <c r="L53" s="54">
        <v>9</v>
      </c>
      <c r="M53" s="54" t="s">
        <v>571</v>
      </c>
    </row>
    <row r="54" spans="1:13" ht="12" customHeight="1" x14ac:dyDescent="0.25">
      <c r="A54" s="12" t="s">
        <v>44</v>
      </c>
      <c r="B54" s="54">
        <v>1057</v>
      </c>
      <c r="C54" s="54">
        <v>389</v>
      </c>
      <c r="D54" s="54">
        <v>271</v>
      </c>
      <c r="E54" s="54">
        <v>389</v>
      </c>
      <c r="F54" s="54">
        <v>260</v>
      </c>
      <c r="G54" s="54">
        <v>240</v>
      </c>
      <c r="H54" s="54">
        <v>19</v>
      </c>
      <c r="I54" s="54" t="s">
        <v>571</v>
      </c>
      <c r="J54" s="54">
        <v>128</v>
      </c>
      <c r="K54" s="54">
        <v>33</v>
      </c>
      <c r="L54" s="54">
        <v>83</v>
      </c>
      <c r="M54" s="54">
        <v>12</v>
      </c>
    </row>
    <row r="55" spans="1:13" ht="12" customHeight="1" x14ac:dyDescent="0.25">
      <c r="A55" s="12" t="s">
        <v>45</v>
      </c>
      <c r="B55" s="54">
        <v>701</v>
      </c>
      <c r="C55" s="54">
        <v>230</v>
      </c>
      <c r="D55" s="54">
        <v>184</v>
      </c>
      <c r="E55" s="54">
        <v>282</v>
      </c>
      <c r="F55" s="54">
        <v>213</v>
      </c>
      <c r="G55" s="54">
        <v>198</v>
      </c>
      <c r="H55" s="54">
        <v>15</v>
      </c>
      <c r="I55" s="54" t="s">
        <v>571</v>
      </c>
      <c r="J55" s="54">
        <v>68</v>
      </c>
      <c r="K55" s="54">
        <v>23</v>
      </c>
      <c r="L55" s="54">
        <v>39</v>
      </c>
      <c r="M55" s="54">
        <v>6</v>
      </c>
    </row>
    <row r="56" spans="1:13" ht="12" customHeight="1" x14ac:dyDescent="0.25">
      <c r="A56" s="19" t="s">
        <v>27</v>
      </c>
      <c r="B56" s="54">
        <v>63</v>
      </c>
      <c r="C56" s="54">
        <v>23</v>
      </c>
      <c r="D56" s="54">
        <v>21</v>
      </c>
      <c r="E56" s="54">
        <v>18</v>
      </c>
      <c r="F56" s="54">
        <v>10</v>
      </c>
      <c r="G56" s="54">
        <v>9</v>
      </c>
      <c r="H56" s="54" t="s">
        <v>571</v>
      </c>
      <c r="I56" s="54" t="s">
        <v>572</v>
      </c>
      <c r="J56" s="54">
        <v>9</v>
      </c>
      <c r="K56" s="54" t="s">
        <v>571</v>
      </c>
      <c r="L56" s="54">
        <v>6</v>
      </c>
      <c r="M56" s="54" t="s">
        <v>571</v>
      </c>
    </row>
    <row r="57" spans="1:13" ht="12" customHeight="1" x14ac:dyDescent="0.25">
      <c r="A57" s="19" t="s">
        <v>24</v>
      </c>
      <c r="B57" s="54">
        <v>74</v>
      </c>
      <c r="C57" s="54">
        <v>20</v>
      </c>
      <c r="D57" s="54">
        <v>17</v>
      </c>
      <c r="E57" s="54">
        <v>37</v>
      </c>
      <c r="F57" s="54">
        <v>14</v>
      </c>
      <c r="G57" s="54">
        <v>12</v>
      </c>
      <c r="H57" s="54" t="s">
        <v>571</v>
      </c>
      <c r="I57" s="54" t="s">
        <v>571</v>
      </c>
      <c r="J57" s="54">
        <v>22</v>
      </c>
      <c r="K57" s="54">
        <v>5</v>
      </c>
      <c r="L57" s="54">
        <v>14</v>
      </c>
      <c r="M57" s="54" t="s">
        <v>571</v>
      </c>
    </row>
    <row r="58" spans="1:13" ht="12" customHeight="1" x14ac:dyDescent="0.25">
      <c r="A58" s="19" t="s">
        <v>26</v>
      </c>
      <c r="B58" s="54">
        <v>367</v>
      </c>
      <c r="C58" s="54">
        <v>113</v>
      </c>
      <c r="D58" s="54">
        <v>89</v>
      </c>
      <c r="E58" s="54">
        <v>162</v>
      </c>
      <c r="F58" s="54">
        <v>146</v>
      </c>
      <c r="G58" s="54">
        <v>137</v>
      </c>
      <c r="H58" s="54">
        <v>9</v>
      </c>
      <c r="I58" s="54" t="s">
        <v>571</v>
      </c>
      <c r="J58" s="54">
        <v>16</v>
      </c>
      <c r="K58" s="54">
        <v>10</v>
      </c>
      <c r="L58" s="54">
        <v>5</v>
      </c>
      <c r="M58" s="54" t="s">
        <v>571</v>
      </c>
    </row>
    <row r="59" spans="1:13"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row>
    <row r="60" spans="1:13" ht="12" customHeight="1" x14ac:dyDescent="0.25">
      <c r="A60" s="12" t="s">
        <v>570</v>
      </c>
      <c r="B60" s="54">
        <v>332</v>
      </c>
      <c r="C60" s="54">
        <v>149</v>
      </c>
      <c r="D60" s="54">
        <v>82</v>
      </c>
      <c r="E60" s="54">
        <v>99</v>
      </c>
      <c r="F60" s="54">
        <v>42</v>
      </c>
      <c r="G60" s="54">
        <v>39</v>
      </c>
      <c r="H60" s="54" t="s">
        <v>571</v>
      </c>
      <c r="I60" s="54" t="s">
        <v>572</v>
      </c>
      <c r="J60" s="54">
        <v>57</v>
      </c>
      <c r="K60" s="54">
        <v>10</v>
      </c>
      <c r="L60" s="54">
        <v>42</v>
      </c>
      <c r="M60" s="54">
        <v>5</v>
      </c>
    </row>
    <row r="61" spans="1:13" ht="12" customHeight="1" x14ac:dyDescent="0.25">
      <c r="A61" s="19" t="s">
        <v>25</v>
      </c>
      <c r="B61" s="54">
        <v>59</v>
      </c>
      <c r="C61" s="54">
        <v>25</v>
      </c>
      <c r="D61" s="54">
        <v>20</v>
      </c>
      <c r="E61" s="54">
        <v>13</v>
      </c>
      <c r="F61" s="54">
        <v>7</v>
      </c>
      <c r="G61" s="54">
        <v>6</v>
      </c>
      <c r="H61" s="54" t="s">
        <v>571</v>
      </c>
      <c r="I61" s="54" t="s">
        <v>572</v>
      </c>
      <c r="J61" s="54">
        <v>6</v>
      </c>
      <c r="K61" s="54" t="s">
        <v>571</v>
      </c>
      <c r="L61" s="54" t="s">
        <v>571</v>
      </c>
      <c r="M61" s="54" t="s">
        <v>571</v>
      </c>
    </row>
    <row r="62" spans="1:13" ht="12" customHeight="1" x14ac:dyDescent="0.25">
      <c r="A62" s="19" t="s">
        <v>58</v>
      </c>
      <c r="B62" s="54">
        <v>39</v>
      </c>
      <c r="C62" s="54">
        <v>18</v>
      </c>
      <c r="D62" s="54" t="s">
        <v>571</v>
      </c>
      <c r="E62" s="54">
        <v>17</v>
      </c>
      <c r="F62" s="54" t="s">
        <v>571</v>
      </c>
      <c r="G62" s="54" t="s">
        <v>571</v>
      </c>
      <c r="H62" s="54" t="s">
        <v>571</v>
      </c>
      <c r="I62" s="54" t="s">
        <v>572</v>
      </c>
      <c r="J62" s="54">
        <v>14</v>
      </c>
      <c r="K62" s="54" t="s">
        <v>571</v>
      </c>
      <c r="L62" s="54">
        <v>10</v>
      </c>
      <c r="M62" s="54" t="s">
        <v>571</v>
      </c>
    </row>
    <row r="63" spans="1:13"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row>
    <row r="64" spans="1:13"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row>
    <row r="65" spans="1:13" ht="12" customHeight="1" x14ac:dyDescent="0.25">
      <c r="A65" s="19" t="s">
        <v>456</v>
      </c>
      <c r="B65" s="54">
        <v>66</v>
      </c>
      <c r="C65" s="54">
        <v>29</v>
      </c>
      <c r="D65" s="54">
        <v>19</v>
      </c>
      <c r="E65" s="54">
        <v>18</v>
      </c>
      <c r="F65" s="54">
        <v>13</v>
      </c>
      <c r="G65" s="54">
        <v>12</v>
      </c>
      <c r="H65" s="54" t="s">
        <v>571</v>
      </c>
      <c r="I65" s="54" t="s">
        <v>572</v>
      </c>
      <c r="J65" s="54" t="s">
        <v>571</v>
      </c>
      <c r="K65" s="54" t="s">
        <v>571</v>
      </c>
      <c r="L65" s="54" t="s">
        <v>571</v>
      </c>
      <c r="M65" s="54" t="s">
        <v>572</v>
      </c>
    </row>
    <row r="66" spans="1:13" ht="12" customHeight="1" x14ac:dyDescent="0.25">
      <c r="A66" s="12" t="s">
        <v>515</v>
      </c>
      <c r="B66" s="54">
        <v>642</v>
      </c>
      <c r="C66" s="54">
        <v>270</v>
      </c>
      <c r="D66" s="54">
        <v>90</v>
      </c>
      <c r="E66" s="54">
        <v>281</v>
      </c>
      <c r="F66" s="54">
        <v>220</v>
      </c>
      <c r="G66" s="54">
        <v>191</v>
      </c>
      <c r="H66" s="54">
        <v>27</v>
      </c>
      <c r="I66" s="54" t="s">
        <v>571</v>
      </c>
      <c r="J66" s="54">
        <v>61</v>
      </c>
      <c r="K66" s="54">
        <v>22</v>
      </c>
      <c r="L66" s="54">
        <v>33</v>
      </c>
      <c r="M66" s="54">
        <v>5</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651</v>
      </c>
      <c r="C68" s="54">
        <v>215</v>
      </c>
      <c r="D68" s="54">
        <v>155</v>
      </c>
      <c r="E68" s="54">
        <v>279</v>
      </c>
      <c r="F68" s="54">
        <v>245</v>
      </c>
      <c r="G68" s="54">
        <v>223</v>
      </c>
      <c r="H68" s="54">
        <v>22</v>
      </c>
      <c r="I68" s="54" t="s">
        <v>571</v>
      </c>
      <c r="J68" s="54">
        <v>32</v>
      </c>
      <c r="K68" s="54">
        <v>12</v>
      </c>
      <c r="L68" s="54">
        <v>17</v>
      </c>
      <c r="M68" s="54" t="s">
        <v>571</v>
      </c>
    </row>
    <row r="69" spans="1:13" ht="12" customHeight="1" x14ac:dyDescent="0.25">
      <c r="A69" s="12" t="s">
        <v>47</v>
      </c>
      <c r="B69" s="54">
        <v>1310</v>
      </c>
      <c r="C69" s="54">
        <v>422</v>
      </c>
      <c r="D69" s="54">
        <v>281</v>
      </c>
      <c r="E69" s="54">
        <v>600</v>
      </c>
      <c r="F69" s="54">
        <v>478</v>
      </c>
      <c r="G69" s="54">
        <v>439</v>
      </c>
      <c r="H69" s="54">
        <v>37</v>
      </c>
      <c r="I69" s="54" t="s">
        <v>571</v>
      </c>
      <c r="J69" s="54">
        <v>120</v>
      </c>
      <c r="K69" s="54">
        <v>58</v>
      </c>
      <c r="L69" s="54">
        <v>56</v>
      </c>
      <c r="M69" s="54">
        <v>5</v>
      </c>
    </row>
    <row r="70" spans="1:13" ht="12" customHeight="1" x14ac:dyDescent="0.25">
      <c r="A70" s="12" t="s">
        <v>48</v>
      </c>
      <c r="B70" s="54">
        <v>2832</v>
      </c>
      <c r="C70" s="54">
        <v>1002</v>
      </c>
      <c r="D70" s="54">
        <v>917</v>
      </c>
      <c r="E70" s="54">
        <v>902</v>
      </c>
      <c r="F70" s="54">
        <v>766</v>
      </c>
      <c r="G70" s="54">
        <v>708</v>
      </c>
      <c r="H70" s="54">
        <v>58</v>
      </c>
      <c r="I70" s="54" t="s">
        <v>571</v>
      </c>
      <c r="J70" s="54">
        <v>130</v>
      </c>
      <c r="K70" s="54">
        <v>44</v>
      </c>
      <c r="L70" s="54">
        <v>76</v>
      </c>
      <c r="M70" s="54">
        <v>10</v>
      </c>
    </row>
    <row r="71" spans="1:13" ht="12" customHeight="1" x14ac:dyDescent="0.25">
      <c r="A71" s="12" t="s">
        <v>50</v>
      </c>
      <c r="B71" s="54">
        <v>1169</v>
      </c>
      <c r="C71" s="54">
        <v>341</v>
      </c>
      <c r="D71" s="54">
        <v>299</v>
      </c>
      <c r="E71" s="54">
        <v>523</v>
      </c>
      <c r="F71" s="54">
        <v>372</v>
      </c>
      <c r="G71" s="54">
        <v>328</v>
      </c>
      <c r="H71" s="54">
        <v>44</v>
      </c>
      <c r="I71" s="54" t="s">
        <v>571</v>
      </c>
      <c r="J71" s="54">
        <v>148</v>
      </c>
      <c r="K71" s="54">
        <v>41</v>
      </c>
      <c r="L71" s="54">
        <v>91</v>
      </c>
      <c r="M71" s="54">
        <v>17</v>
      </c>
    </row>
    <row r="72" spans="1:13" ht="12" customHeight="1" x14ac:dyDescent="0.25">
      <c r="A72" s="12" t="s">
        <v>49</v>
      </c>
      <c r="B72" s="54">
        <v>1087</v>
      </c>
      <c r="C72" s="54">
        <v>312</v>
      </c>
      <c r="D72" s="54">
        <v>138</v>
      </c>
      <c r="E72" s="54">
        <v>633</v>
      </c>
      <c r="F72" s="54">
        <v>506</v>
      </c>
      <c r="G72" s="54">
        <v>432</v>
      </c>
      <c r="H72" s="54">
        <v>72</v>
      </c>
      <c r="I72" s="54" t="s">
        <v>571</v>
      </c>
      <c r="J72" s="54">
        <v>124</v>
      </c>
      <c r="K72" s="54">
        <v>44</v>
      </c>
      <c r="L72" s="54">
        <v>68</v>
      </c>
      <c r="M72" s="54">
        <v>13</v>
      </c>
    </row>
    <row r="73" spans="1:13" ht="20.100000000000001" customHeight="1" x14ac:dyDescent="0.25">
      <c r="A73" s="38" t="s">
        <v>13</v>
      </c>
      <c r="B73" s="58">
        <v>4669</v>
      </c>
      <c r="C73" s="58">
        <v>526</v>
      </c>
      <c r="D73" s="58">
        <v>1516</v>
      </c>
      <c r="E73" s="58">
        <v>2599</v>
      </c>
      <c r="F73" s="58">
        <v>1935</v>
      </c>
      <c r="G73" s="58">
        <v>1724</v>
      </c>
      <c r="H73" s="58">
        <v>205</v>
      </c>
      <c r="I73" s="58">
        <v>5</v>
      </c>
      <c r="J73" s="58">
        <v>650</v>
      </c>
      <c r="K73" s="58">
        <v>206</v>
      </c>
      <c r="L73" s="58">
        <v>385</v>
      </c>
      <c r="M73" s="58">
        <v>59</v>
      </c>
    </row>
    <row r="74" spans="1:13" ht="12" customHeight="1" x14ac:dyDescent="0.25">
      <c r="A74" s="12" t="s">
        <v>36</v>
      </c>
      <c r="B74" s="54">
        <v>3250</v>
      </c>
      <c r="C74" s="54">
        <v>317</v>
      </c>
      <c r="D74" s="54">
        <v>1090</v>
      </c>
      <c r="E74" s="54">
        <v>1825</v>
      </c>
      <c r="F74" s="54">
        <v>1411</v>
      </c>
      <c r="G74" s="54">
        <v>1254</v>
      </c>
      <c r="H74" s="54">
        <v>154</v>
      </c>
      <c r="I74" s="54" t="s">
        <v>571</v>
      </c>
      <c r="J74" s="54">
        <v>404</v>
      </c>
      <c r="K74" s="54">
        <v>140</v>
      </c>
      <c r="L74" s="54">
        <v>227</v>
      </c>
      <c r="M74" s="54">
        <v>36</v>
      </c>
    </row>
    <row r="75" spans="1:13" ht="12" customHeight="1" x14ac:dyDescent="0.25">
      <c r="A75" s="12" t="s">
        <v>630</v>
      </c>
      <c r="B75" s="54">
        <v>1491</v>
      </c>
      <c r="C75" s="54">
        <v>123</v>
      </c>
      <c r="D75" s="54">
        <v>377</v>
      </c>
      <c r="E75" s="54">
        <v>982</v>
      </c>
      <c r="F75" s="54">
        <v>733</v>
      </c>
      <c r="G75" s="54">
        <v>629</v>
      </c>
      <c r="H75" s="54">
        <v>102</v>
      </c>
      <c r="I75" s="54" t="s">
        <v>571</v>
      </c>
      <c r="J75" s="54">
        <v>243</v>
      </c>
      <c r="K75" s="54">
        <v>74</v>
      </c>
      <c r="L75" s="54">
        <v>143</v>
      </c>
      <c r="M75" s="54">
        <v>27</v>
      </c>
    </row>
    <row r="76" spans="1:13" ht="12" customHeight="1" x14ac:dyDescent="0.25">
      <c r="A76" s="19" t="s">
        <v>19</v>
      </c>
      <c r="B76" s="54">
        <v>23</v>
      </c>
      <c r="C76" s="54">
        <v>5</v>
      </c>
      <c r="D76" s="54">
        <v>6</v>
      </c>
      <c r="E76" s="54">
        <v>12</v>
      </c>
      <c r="F76" s="54" t="s">
        <v>571</v>
      </c>
      <c r="G76" s="54" t="s">
        <v>571</v>
      </c>
      <c r="H76" s="54" t="s">
        <v>571</v>
      </c>
      <c r="I76" s="54" t="s">
        <v>572</v>
      </c>
      <c r="J76" s="54">
        <v>8</v>
      </c>
      <c r="K76" s="54" t="s">
        <v>571</v>
      </c>
      <c r="L76" s="54">
        <v>6</v>
      </c>
      <c r="M76" s="54" t="s">
        <v>571</v>
      </c>
    </row>
    <row r="77" spans="1:13" ht="12" customHeight="1" x14ac:dyDescent="0.25">
      <c r="A77" s="19" t="s">
        <v>51</v>
      </c>
      <c r="B77" s="54">
        <v>47</v>
      </c>
      <c r="C77" s="54">
        <v>8</v>
      </c>
      <c r="D77" s="54">
        <v>7</v>
      </c>
      <c r="E77" s="54">
        <v>32</v>
      </c>
      <c r="F77" s="54">
        <v>13</v>
      </c>
      <c r="G77" s="54">
        <v>12</v>
      </c>
      <c r="H77" s="54" t="s">
        <v>571</v>
      </c>
      <c r="I77" s="54" t="s">
        <v>572</v>
      </c>
      <c r="J77" s="54">
        <v>19</v>
      </c>
      <c r="K77" s="54">
        <v>6</v>
      </c>
      <c r="L77" s="54">
        <v>12</v>
      </c>
      <c r="M77" s="54" t="s">
        <v>571</v>
      </c>
    </row>
    <row r="78" spans="1:13" ht="12" customHeight="1" x14ac:dyDescent="0.25">
      <c r="A78" s="19" t="s">
        <v>15</v>
      </c>
      <c r="B78" s="54">
        <v>105</v>
      </c>
      <c r="C78" s="54">
        <v>6</v>
      </c>
      <c r="D78" s="54">
        <v>56</v>
      </c>
      <c r="E78" s="54">
        <v>43</v>
      </c>
      <c r="F78" s="54">
        <v>32</v>
      </c>
      <c r="G78" s="54">
        <v>29</v>
      </c>
      <c r="H78" s="54" t="s">
        <v>571</v>
      </c>
      <c r="I78" s="54" t="s">
        <v>572</v>
      </c>
      <c r="J78" s="54">
        <v>11</v>
      </c>
      <c r="K78" s="54" t="s">
        <v>571</v>
      </c>
      <c r="L78" s="54">
        <v>6</v>
      </c>
      <c r="M78" s="54" t="s">
        <v>571</v>
      </c>
    </row>
    <row r="79" spans="1:13" ht="12" customHeight="1" x14ac:dyDescent="0.25">
      <c r="A79" s="19" t="s">
        <v>16</v>
      </c>
      <c r="B79" s="54">
        <v>226</v>
      </c>
      <c r="C79" s="54">
        <v>10</v>
      </c>
      <c r="D79" s="54">
        <v>119</v>
      </c>
      <c r="E79" s="54">
        <v>95</v>
      </c>
      <c r="F79" s="54">
        <v>79</v>
      </c>
      <c r="G79" s="54">
        <v>72</v>
      </c>
      <c r="H79" s="54">
        <v>7</v>
      </c>
      <c r="I79" s="54" t="s">
        <v>572</v>
      </c>
      <c r="J79" s="54">
        <v>15</v>
      </c>
      <c r="K79" s="54" t="s">
        <v>571</v>
      </c>
      <c r="L79" s="54">
        <v>10</v>
      </c>
      <c r="M79" s="54" t="s">
        <v>571</v>
      </c>
    </row>
    <row r="80" spans="1:13" ht="12" customHeight="1" x14ac:dyDescent="0.25">
      <c r="A80" s="19" t="s">
        <v>52</v>
      </c>
      <c r="B80" s="54">
        <v>54</v>
      </c>
      <c r="C80" s="54">
        <v>6</v>
      </c>
      <c r="D80" s="54">
        <v>7</v>
      </c>
      <c r="E80" s="54">
        <v>41</v>
      </c>
      <c r="F80" s="54">
        <v>25</v>
      </c>
      <c r="G80" s="54">
        <v>20</v>
      </c>
      <c r="H80" s="54" t="s">
        <v>571</v>
      </c>
      <c r="I80" s="54" t="s">
        <v>571</v>
      </c>
      <c r="J80" s="54">
        <v>16</v>
      </c>
      <c r="K80" s="54">
        <v>6</v>
      </c>
      <c r="L80" s="54">
        <v>8</v>
      </c>
      <c r="M80" s="54" t="s">
        <v>571</v>
      </c>
    </row>
    <row r="81" spans="1:13" ht="12" customHeight="1" x14ac:dyDescent="0.25">
      <c r="A81" s="19" t="s">
        <v>53</v>
      </c>
      <c r="B81" s="54">
        <v>78</v>
      </c>
      <c r="C81" s="54">
        <v>5</v>
      </c>
      <c r="D81" s="54">
        <v>7</v>
      </c>
      <c r="E81" s="54">
        <v>64</v>
      </c>
      <c r="F81" s="54">
        <v>43</v>
      </c>
      <c r="G81" s="54">
        <v>34</v>
      </c>
      <c r="H81" s="54">
        <v>9</v>
      </c>
      <c r="I81" s="54" t="s">
        <v>572</v>
      </c>
      <c r="J81" s="54">
        <v>21</v>
      </c>
      <c r="K81" s="54">
        <v>7</v>
      </c>
      <c r="L81" s="54">
        <v>10</v>
      </c>
      <c r="M81" s="54" t="s">
        <v>571</v>
      </c>
    </row>
    <row r="82" spans="1:13" ht="12" customHeight="1" x14ac:dyDescent="0.25">
      <c r="A82" s="19" t="s">
        <v>18</v>
      </c>
      <c r="B82" s="54">
        <v>471</v>
      </c>
      <c r="C82" s="54">
        <v>41</v>
      </c>
      <c r="D82" s="54">
        <v>74</v>
      </c>
      <c r="E82" s="54">
        <v>355</v>
      </c>
      <c r="F82" s="54">
        <v>303</v>
      </c>
      <c r="G82" s="54">
        <v>256</v>
      </c>
      <c r="H82" s="54">
        <v>46</v>
      </c>
      <c r="I82" s="54" t="s">
        <v>571</v>
      </c>
      <c r="J82" s="54">
        <v>50</v>
      </c>
      <c r="K82" s="54">
        <v>23</v>
      </c>
      <c r="L82" s="54">
        <v>25</v>
      </c>
      <c r="M82" s="54" t="s">
        <v>571</v>
      </c>
    </row>
    <row r="83" spans="1:13" ht="12" customHeight="1" x14ac:dyDescent="0.25">
      <c r="A83" s="19" t="s">
        <v>54</v>
      </c>
      <c r="B83" s="54">
        <v>51</v>
      </c>
      <c r="C83" s="54" t="s">
        <v>571</v>
      </c>
      <c r="D83" s="54">
        <v>28</v>
      </c>
      <c r="E83" s="54">
        <v>18</v>
      </c>
      <c r="F83" s="54">
        <v>16</v>
      </c>
      <c r="G83" s="54">
        <v>15</v>
      </c>
      <c r="H83" s="54" t="s">
        <v>571</v>
      </c>
      <c r="I83" s="54" t="s">
        <v>572</v>
      </c>
      <c r="J83" s="54" t="s">
        <v>571</v>
      </c>
      <c r="K83" s="54" t="s">
        <v>571</v>
      </c>
      <c r="L83" s="54" t="s">
        <v>571</v>
      </c>
      <c r="M83" s="54" t="s">
        <v>572</v>
      </c>
    </row>
    <row r="84" spans="1:13" ht="12" customHeight="1" x14ac:dyDescent="0.25">
      <c r="A84" s="19" t="s">
        <v>20</v>
      </c>
      <c r="B84" s="54">
        <v>169</v>
      </c>
      <c r="C84" s="54">
        <v>11</v>
      </c>
      <c r="D84" s="54">
        <v>25</v>
      </c>
      <c r="E84" s="54">
        <v>133</v>
      </c>
      <c r="F84" s="54">
        <v>102</v>
      </c>
      <c r="G84" s="54">
        <v>87</v>
      </c>
      <c r="H84" s="54">
        <v>15</v>
      </c>
      <c r="I84" s="54" t="s">
        <v>571</v>
      </c>
      <c r="J84" s="54">
        <v>30</v>
      </c>
      <c r="K84" s="54">
        <v>11</v>
      </c>
      <c r="L84" s="54">
        <v>16</v>
      </c>
      <c r="M84" s="54" t="s">
        <v>571</v>
      </c>
    </row>
    <row r="85" spans="1:13" ht="12" customHeight="1" x14ac:dyDescent="0.25">
      <c r="A85" s="19" t="s">
        <v>55</v>
      </c>
      <c r="B85" s="54">
        <v>38</v>
      </c>
      <c r="C85" s="54" t="s">
        <v>571</v>
      </c>
      <c r="D85" s="54">
        <v>12</v>
      </c>
      <c r="E85" s="54">
        <v>21</v>
      </c>
      <c r="F85" s="54">
        <v>13</v>
      </c>
      <c r="G85" s="54">
        <v>12</v>
      </c>
      <c r="H85" s="54" t="s">
        <v>571</v>
      </c>
      <c r="I85" s="54" t="s">
        <v>572</v>
      </c>
      <c r="J85" s="54">
        <v>8</v>
      </c>
      <c r="K85" s="54" t="s">
        <v>571</v>
      </c>
      <c r="L85" s="54">
        <v>6</v>
      </c>
      <c r="M85" s="54" t="s">
        <v>571</v>
      </c>
    </row>
    <row r="86" spans="1:13" ht="12" customHeight="1" x14ac:dyDescent="0.25">
      <c r="A86" s="19" t="s">
        <v>60</v>
      </c>
      <c r="B86" s="54">
        <v>47</v>
      </c>
      <c r="C86" s="54" t="s">
        <v>571</v>
      </c>
      <c r="D86" s="54">
        <v>9</v>
      </c>
      <c r="E86" s="54">
        <v>36</v>
      </c>
      <c r="F86" s="54">
        <v>17</v>
      </c>
      <c r="G86" s="54">
        <v>15</v>
      </c>
      <c r="H86" s="54" t="s">
        <v>571</v>
      </c>
      <c r="I86" s="54" t="s">
        <v>572</v>
      </c>
      <c r="J86" s="54">
        <v>18</v>
      </c>
      <c r="K86" s="54" t="s">
        <v>571</v>
      </c>
      <c r="L86" s="54">
        <v>14</v>
      </c>
      <c r="M86" s="54" t="s">
        <v>571</v>
      </c>
    </row>
    <row r="87" spans="1:13" ht="12" customHeight="1" x14ac:dyDescent="0.25">
      <c r="A87" s="12" t="s">
        <v>37</v>
      </c>
      <c r="B87" s="54">
        <v>1759</v>
      </c>
      <c r="C87" s="54">
        <v>194</v>
      </c>
      <c r="D87" s="54">
        <v>713</v>
      </c>
      <c r="E87" s="54">
        <v>843</v>
      </c>
      <c r="F87" s="54">
        <v>678</v>
      </c>
      <c r="G87" s="54">
        <v>625</v>
      </c>
      <c r="H87" s="54">
        <v>52</v>
      </c>
      <c r="I87" s="54" t="s">
        <v>571</v>
      </c>
      <c r="J87" s="54">
        <v>160</v>
      </c>
      <c r="K87" s="54">
        <v>66</v>
      </c>
      <c r="L87" s="54">
        <v>85</v>
      </c>
      <c r="M87" s="54">
        <v>10</v>
      </c>
    </row>
    <row r="88" spans="1:13" ht="12" customHeight="1" x14ac:dyDescent="0.25">
      <c r="A88" s="19" t="s">
        <v>38</v>
      </c>
      <c r="B88" s="54">
        <v>72</v>
      </c>
      <c r="C88" s="54">
        <v>7</v>
      </c>
      <c r="D88" s="54">
        <v>22</v>
      </c>
      <c r="E88" s="54">
        <v>43</v>
      </c>
      <c r="F88" s="54">
        <v>39</v>
      </c>
      <c r="G88" s="54">
        <v>36</v>
      </c>
      <c r="H88" s="54" t="s">
        <v>571</v>
      </c>
      <c r="I88" s="54" t="s">
        <v>572</v>
      </c>
      <c r="J88" s="54" t="s">
        <v>571</v>
      </c>
      <c r="K88" s="54" t="s">
        <v>571</v>
      </c>
      <c r="L88" s="54" t="s">
        <v>571</v>
      </c>
      <c r="M88" s="54" t="s">
        <v>571</v>
      </c>
    </row>
    <row r="89" spans="1:13" ht="12" customHeight="1" x14ac:dyDescent="0.25">
      <c r="A89" s="19" t="s">
        <v>457</v>
      </c>
      <c r="B89" s="54">
        <v>82</v>
      </c>
      <c r="C89" s="54">
        <v>13</v>
      </c>
      <c r="D89" s="54">
        <v>39</v>
      </c>
      <c r="E89" s="54">
        <v>30</v>
      </c>
      <c r="F89" s="54">
        <v>25</v>
      </c>
      <c r="G89" s="54">
        <v>24</v>
      </c>
      <c r="H89" s="54" t="s">
        <v>571</v>
      </c>
      <c r="I89" s="54" t="s">
        <v>572</v>
      </c>
      <c r="J89" s="54" t="s">
        <v>571</v>
      </c>
      <c r="K89" s="54" t="s">
        <v>571</v>
      </c>
      <c r="L89" s="54" t="s">
        <v>571</v>
      </c>
      <c r="M89" s="54" t="s">
        <v>572</v>
      </c>
    </row>
    <row r="90" spans="1:13" ht="12" customHeight="1" x14ac:dyDescent="0.25">
      <c r="A90" s="19" t="s">
        <v>17</v>
      </c>
      <c r="B90" s="54">
        <v>98</v>
      </c>
      <c r="C90" s="54" t="s">
        <v>571</v>
      </c>
      <c r="D90" s="54">
        <v>26</v>
      </c>
      <c r="E90" s="54">
        <v>69</v>
      </c>
      <c r="F90" s="54">
        <v>63</v>
      </c>
      <c r="G90" s="54">
        <v>58</v>
      </c>
      <c r="H90" s="54">
        <v>5</v>
      </c>
      <c r="I90" s="54" t="s">
        <v>572</v>
      </c>
      <c r="J90" s="54">
        <v>6</v>
      </c>
      <c r="K90" s="54" t="s">
        <v>571</v>
      </c>
      <c r="L90" s="54" t="s">
        <v>571</v>
      </c>
      <c r="M90" s="54" t="s">
        <v>571</v>
      </c>
    </row>
    <row r="91" spans="1:13" ht="12" customHeight="1" x14ac:dyDescent="0.25">
      <c r="A91" s="19" t="s">
        <v>39</v>
      </c>
      <c r="B91" s="54">
        <v>435</v>
      </c>
      <c r="C91" s="54">
        <v>76</v>
      </c>
      <c r="D91" s="54">
        <v>116</v>
      </c>
      <c r="E91" s="54">
        <v>240</v>
      </c>
      <c r="F91" s="54">
        <v>188</v>
      </c>
      <c r="G91" s="54">
        <v>173</v>
      </c>
      <c r="H91" s="54">
        <v>15</v>
      </c>
      <c r="I91" s="54" t="s">
        <v>571</v>
      </c>
      <c r="J91" s="54">
        <v>51</v>
      </c>
      <c r="K91" s="54">
        <v>23</v>
      </c>
      <c r="L91" s="54">
        <v>25</v>
      </c>
      <c r="M91" s="54" t="s">
        <v>571</v>
      </c>
    </row>
    <row r="92" spans="1:13" ht="12" customHeight="1" x14ac:dyDescent="0.25">
      <c r="A92" s="19" t="s">
        <v>21</v>
      </c>
      <c r="B92" s="54">
        <v>78</v>
      </c>
      <c r="C92" s="54">
        <v>8</v>
      </c>
      <c r="D92" s="54">
        <v>28</v>
      </c>
      <c r="E92" s="54">
        <v>42</v>
      </c>
      <c r="F92" s="54">
        <v>37</v>
      </c>
      <c r="G92" s="54">
        <v>33</v>
      </c>
      <c r="H92" s="54" t="s">
        <v>571</v>
      </c>
      <c r="I92" s="54" t="s">
        <v>572</v>
      </c>
      <c r="J92" s="54">
        <v>6</v>
      </c>
      <c r="K92" s="54" t="s">
        <v>571</v>
      </c>
      <c r="L92" s="54" t="s">
        <v>571</v>
      </c>
      <c r="M92" s="54" t="s">
        <v>571</v>
      </c>
    </row>
    <row r="93" spans="1:13" ht="12" customHeight="1" x14ac:dyDescent="0.25">
      <c r="A93" s="19" t="s">
        <v>23</v>
      </c>
      <c r="B93" s="54">
        <v>655</v>
      </c>
      <c r="C93" s="54">
        <v>37</v>
      </c>
      <c r="D93" s="54">
        <v>396</v>
      </c>
      <c r="E93" s="54">
        <v>218</v>
      </c>
      <c r="F93" s="54">
        <v>183</v>
      </c>
      <c r="G93" s="54">
        <v>172</v>
      </c>
      <c r="H93" s="54">
        <v>10</v>
      </c>
      <c r="I93" s="54" t="s">
        <v>572</v>
      </c>
      <c r="J93" s="54">
        <v>34</v>
      </c>
      <c r="K93" s="54">
        <v>11</v>
      </c>
      <c r="L93" s="54">
        <v>21</v>
      </c>
      <c r="M93" s="54" t="s">
        <v>571</v>
      </c>
    </row>
    <row r="94" spans="1:13" ht="12" customHeight="1" x14ac:dyDescent="0.25">
      <c r="A94" s="19" t="s">
        <v>56</v>
      </c>
      <c r="B94" s="54">
        <v>86</v>
      </c>
      <c r="C94" s="54">
        <v>17</v>
      </c>
      <c r="D94" s="54">
        <v>14</v>
      </c>
      <c r="E94" s="54">
        <v>55</v>
      </c>
      <c r="F94" s="54">
        <v>27</v>
      </c>
      <c r="G94" s="54">
        <v>22</v>
      </c>
      <c r="H94" s="54" t="s">
        <v>571</v>
      </c>
      <c r="I94" s="54" t="s">
        <v>571</v>
      </c>
      <c r="J94" s="54">
        <v>28</v>
      </c>
      <c r="K94" s="54">
        <v>12</v>
      </c>
      <c r="L94" s="54">
        <v>15</v>
      </c>
      <c r="M94" s="54" t="s">
        <v>571</v>
      </c>
    </row>
    <row r="95" spans="1:13" ht="12" customHeight="1" x14ac:dyDescent="0.25">
      <c r="A95" s="12" t="s">
        <v>40</v>
      </c>
      <c r="B95" s="54">
        <v>174</v>
      </c>
      <c r="C95" s="54">
        <v>28</v>
      </c>
      <c r="D95" s="54">
        <v>68</v>
      </c>
      <c r="E95" s="54">
        <v>77</v>
      </c>
      <c r="F95" s="54">
        <v>44</v>
      </c>
      <c r="G95" s="54">
        <v>42</v>
      </c>
      <c r="H95" s="54" t="s">
        <v>571</v>
      </c>
      <c r="I95" s="54" t="s">
        <v>572</v>
      </c>
      <c r="J95" s="54">
        <v>32</v>
      </c>
      <c r="K95" s="54">
        <v>8</v>
      </c>
      <c r="L95" s="54">
        <v>22</v>
      </c>
      <c r="M95" s="54" t="s">
        <v>571</v>
      </c>
    </row>
    <row r="96" spans="1:13" ht="12" customHeight="1" x14ac:dyDescent="0.25">
      <c r="A96" s="19" t="s">
        <v>22</v>
      </c>
      <c r="B96" s="54">
        <v>48</v>
      </c>
      <c r="C96" s="54">
        <v>6</v>
      </c>
      <c r="D96" s="54">
        <v>24</v>
      </c>
      <c r="E96" s="54">
        <v>17</v>
      </c>
      <c r="F96" s="54">
        <v>11</v>
      </c>
      <c r="G96" s="54">
        <v>10</v>
      </c>
      <c r="H96" s="54" t="s">
        <v>571</v>
      </c>
      <c r="I96" s="54" t="s">
        <v>572</v>
      </c>
      <c r="J96" s="54">
        <v>7</v>
      </c>
      <c r="K96" s="54" t="s">
        <v>571</v>
      </c>
      <c r="L96" s="54" t="s">
        <v>571</v>
      </c>
      <c r="M96" s="54" t="s">
        <v>571</v>
      </c>
    </row>
    <row r="97" spans="1:13" ht="12" customHeight="1" x14ac:dyDescent="0.25">
      <c r="A97" s="19" t="s">
        <v>657</v>
      </c>
      <c r="B97" s="54">
        <v>44</v>
      </c>
      <c r="C97" s="54" t="s">
        <v>571</v>
      </c>
      <c r="D97" s="54">
        <v>15</v>
      </c>
      <c r="E97" s="54">
        <v>25</v>
      </c>
      <c r="F97" s="54">
        <v>16</v>
      </c>
      <c r="G97" s="54">
        <v>15</v>
      </c>
      <c r="H97" s="54" t="s">
        <v>571</v>
      </c>
      <c r="I97" s="54" t="s">
        <v>572</v>
      </c>
      <c r="J97" s="54">
        <v>9</v>
      </c>
      <c r="K97" s="54" t="s">
        <v>571</v>
      </c>
      <c r="L97" s="54">
        <v>6</v>
      </c>
      <c r="M97" s="54" t="s">
        <v>571</v>
      </c>
    </row>
    <row r="98" spans="1:13" ht="12" customHeight="1" x14ac:dyDescent="0.25">
      <c r="A98" s="12" t="s">
        <v>41</v>
      </c>
      <c r="B98" s="54">
        <v>95</v>
      </c>
      <c r="C98" s="54">
        <v>18</v>
      </c>
      <c r="D98" s="54">
        <v>18</v>
      </c>
      <c r="E98" s="54">
        <v>59</v>
      </c>
      <c r="F98" s="54">
        <v>25</v>
      </c>
      <c r="G98" s="54">
        <v>21</v>
      </c>
      <c r="H98" s="54" t="s">
        <v>571</v>
      </c>
      <c r="I98" s="54" t="s">
        <v>572</v>
      </c>
      <c r="J98" s="54">
        <v>33</v>
      </c>
      <c r="K98" s="54">
        <v>5</v>
      </c>
      <c r="L98" s="54">
        <v>25</v>
      </c>
      <c r="M98" s="54" t="s">
        <v>571</v>
      </c>
    </row>
    <row r="99" spans="1:13" ht="12" customHeight="1" x14ac:dyDescent="0.25">
      <c r="A99" s="12" t="s">
        <v>42</v>
      </c>
      <c r="B99" s="54">
        <v>53</v>
      </c>
      <c r="C99" s="54">
        <v>6</v>
      </c>
      <c r="D99" s="54">
        <v>11</v>
      </c>
      <c r="E99" s="54">
        <v>35</v>
      </c>
      <c r="F99" s="54">
        <v>13</v>
      </c>
      <c r="G99" s="54">
        <v>11</v>
      </c>
      <c r="H99" s="54" t="s">
        <v>571</v>
      </c>
      <c r="I99" s="54" t="s">
        <v>572</v>
      </c>
      <c r="J99" s="54">
        <v>21</v>
      </c>
      <c r="K99" s="54" t="s">
        <v>571</v>
      </c>
      <c r="L99" s="54">
        <v>16</v>
      </c>
      <c r="M99" s="54" t="s">
        <v>571</v>
      </c>
    </row>
    <row r="100" spans="1:13" ht="12" customHeight="1" x14ac:dyDescent="0.25">
      <c r="A100" s="19" t="s">
        <v>59</v>
      </c>
      <c r="B100" s="54">
        <v>46</v>
      </c>
      <c r="C100" s="54">
        <v>5</v>
      </c>
      <c r="D100" s="54">
        <v>10</v>
      </c>
      <c r="E100" s="54">
        <v>31</v>
      </c>
      <c r="F100" s="54">
        <v>12</v>
      </c>
      <c r="G100" s="54">
        <v>10</v>
      </c>
      <c r="H100" s="54" t="s">
        <v>571</v>
      </c>
      <c r="I100" s="54" t="s">
        <v>572</v>
      </c>
      <c r="J100" s="54">
        <v>19</v>
      </c>
      <c r="K100" s="54" t="s">
        <v>571</v>
      </c>
      <c r="L100" s="54">
        <v>14</v>
      </c>
      <c r="M100" s="54" t="s">
        <v>571</v>
      </c>
    </row>
    <row r="101" spans="1:13" ht="12" customHeight="1" x14ac:dyDescent="0.25">
      <c r="A101" s="12" t="s">
        <v>43</v>
      </c>
      <c r="B101" s="54">
        <v>42</v>
      </c>
      <c r="C101" s="54">
        <v>11</v>
      </c>
      <c r="D101" s="54">
        <v>7</v>
      </c>
      <c r="E101" s="54">
        <v>23</v>
      </c>
      <c r="F101" s="54">
        <v>12</v>
      </c>
      <c r="G101" s="54">
        <v>10</v>
      </c>
      <c r="H101" s="54" t="s">
        <v>571</v>
      </c>
      <c r="I101" s="54" t="s">
        <v>572</v>
      </c>
      <c r="J101" s="54">
        <v>12</v>
      </c>
      <c r="K101" s="54" t="s">
        <v>571</v>
      </c>
      <c r="L101" s="54">
        <v>9</v>
      </c>
      <c r="M101" s="54" t="s">
        <v>571</v>
      </c>
    </row>
    <row r="102" spans="1:13" ht="12" customHeight="1" x14ac:dyDescent="0.25">
      <c r="A102" s="12" t="s">
        <v>44</v>
      </c>
      <c r="B102" s="54">
        <v>771</v>
      </c>
      <c r="C102" s="54">
        <v>128</v>
      </c>
      <c r="D102" s="54">
        <v>259</v>
      </c>
      <c r="E102" s="54">
        <v>377</v>
      </c>
      <c r="F102" s="54">
        <v>252</v>
      </c>
      <c r="G102" s="54">
        <v>233</v>
      </c>
      <c r="H102" s="54">
        <v>19</v>
      </c>
      <c r="I102" s="54" t="s">
        <v>571</v>
      </c>
      <c r="J102" s="54">
        <v>124</v>
      </c>
      <c r="K102" s="54">
        <v>31</v>
      </c>
      <c r="L102" s="54">
        <v>81</v>
      </c>
      <c r="M102" s="54">
        <v>11</v>
      </c>
    </row>
    <row r="103" spans="1:13" ht="12" customHeight="1" x14ac:dyDescent="0.25">
      <c r="A103" s="12" t="s">
        <v>45</v>
      </c>
      <c r="B103" s="54">
        <v>542</v>
      </c>
      <c r="C103" s="54">
        <v>84</v>
      </c>
      <c r="D103" s="54">
        <v>177</v>
      </c>
      <c r="E103" s="54">
        <v>276</v>
      </c>
      <c r="F103" s="54">
        <v>209</v>
      </c>
      <c r="G103" s="54">
        <v>194</v>
      </c>
      <c r="H103" s="54">
        <v>15</v>
      </c>
      <c r="I103" s="54" t="s">
        <v>571</v>
      </c>
      <c r="J103" s="54">
        <v>66</v>
      </c>
      <c r="K103" s="54">
        <v>22</v>
      </c>
      <c r="L103" s="54">
        <v>38</v>
      </c>
      <c r="M103" s="54">
        <v>6</v>
      </c>
    </row>
    <row r="104" spans="1:13" ht="12" customHeight="1" x14ac:dyDescent="0.25">
      <c r="A104" s="19" t="s">
        <v>27</v>
      </c>
      <c r="B104" s="54">
        <v>47</v>
      </c>
      <c r="C104" s="54">
        <v>7</v>
      </c>
      <c r="D104" s="54">
        <v>21</v>
      </c>
      <c r="E104" s="54">
        <v>18</v>
      </c>
      <c r="F104" s="54">
        <v>10</v>
      </c>
      <c r="G104" s="54">
        <v>9</v>
      </c>
      <c r="H104" s="54" t="s">
        <v>571</v>
      </c>
      <c r="I104" s="54" t="s">
        <v>572</v>
      </c>
      <c r="J104" s="54">
        <v>9</v>
      </c>
      <c r="K104" s="54" t="s">
        <v>571</v>
      </c>
      <c r="L104" s="54">
        <v>6</v>
      </c>
      <c r="M104" s="54" t="s">
        <v>571</v>
      </c>
    </row>
    <row r="105" spans="1:13" ht="12" customHeight="1" x14ac:dyDescent="0.25">
      <c r="A105" s="19" t="s">
        <v>24</v>
      </c>
      <c r="B105" s="54">
        <v>57</v>
      </c>
      <c r="C105" s="54">
        <v>5</v>
      </c>
      <c r="D105" s="54">
        <v>16</v>
      </c>
      <c r="E105" s="54">
        <v>35</v>
      </c>
      <c r="F105" s="54">
        <v>14</v>
      </c>
      <c r="G105" s="54">
        <v>11</v>
      </c>
      <c r="H105" s="54" t="s">
        <v>571</v>
      </c>
      <c r="I105" s="54" t="s">
        <v>571</v>
      </c>
      <c r="J105" s="54">
        <v>21</v>
      </c>
      <c r="K105" s="54" t="s">
        <v>571</v>
      </c>
      <c r="L105" s="54">
        <v>13</v>
      </c>
      <c r="M105" s="54" t="s">
        <v>571</v>
      </c>
    </row>
    <row r="106" spans="1:13" ht="12" customHeight="1" x14ac:dyDescent="0.25">
      <c r="A106" s="19" t="s">
        <v>26</v>
      </c>
      <c r="B106" s="54">
        <v>299</v>
      </c>
      <c r="C106" s="54">
        <v>50</v>
      </c>
      <c r="D106" s="54">
        <v>87</v>
      </c>
      <c r="E106" s="54">
        <v>160</v>
      </c>
      <c r="F106" s="54">
        <v>144</v>
      </c>
      <c r="G106" s="54">
        <v>135</v>
      </c>
      <c r="H106" s="54">
        <v>9</v>
      </c>
      <c r="I106" s="54" t="s">
        <v>571</v>
      </c>
      <c r="J106" s="54">
        <v>15</v>
      </c>
      <c r="K106" s="54">
        <v>10</v>
      </c>
      <c r="L106" s="54">
        <v>5</v>
      </c>
      <c r="M106" s="54" t="s">
        <v>571</v>
      </c>
    </row>
    <row r="107" spans="1:13"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row>
    <row r="108" spans="1:13" ht="12" customHeight="1" x14ac:dyDescent="0.25">
      <c r="A108" s="12" t="s">
        <v>570</v>
      </c>
      <c r="B108" s="54">
        <v>213</v>
      </c>
      <c r="C108" s="54">
        <v>41</v>
      </c>
      <c r="D108" s="54">
        <v>77</v>
      </c>
      <c r="E108" s="54">
        <v>93</v>
      </c>
      <c r="F108" s="54">
        <v>38</v>
      </c>
      <c r="G108" s="54">
        <v>35</v>
      </c>
      <c r="H108" s="54" t="s">
        <v>571</v>
      </c>
      <c r="I108" s="54" t="s">
        <v>572</v>
      </c>
      <c r="J108" s="54">
        <v>55</v>
      </c>
      <c r="K108" s="54">
        <v>9</v>
      </c>
      <c r="L108" s="54">
        <v>40</v>
      </c>
      <c r="M108" s="54">
        <v>5</v>
      </c>
    </row>
    <row r="109" spans="1:13" ht="12" customHeight="1" x14ac:dyDescent="0.25">
      <c r="A109" s="19" t="s">
        <v>25</v>
      </c>
      <c r="B109" s="54">
        <v>41</v>
      </c>
      <c r="C109" s="54">
        <v>9</v>
      </c>
      <c r="D109" s="54">
        <v>19</v>
      </c>
      <c r="E109" s="54">
        <v>13</v>
      </c>
      <c r="F109" s="54">
        <v>7</v>
      </c>
      <c r="G109" s="54">
        <v>6</v>
      </c>
      <c r="H109" s="54" t="s">
        <v>571</v>
      </c>
      <c r="I109" s="54" t="s">
        <v>572</v>
      </c>
      <c r="J109" s="54">
        <v>6</v>
      </c>
      <c r="K109" s="54" t="s">
        <v>571</v>
      </c>
      <c r="L109" s="54" t="s">
        <v>571</v>
      </c>
      <c r="M109" s="54" t="s">
        <v>571</v>
      </c>
    </row>
    <row r="110" spans="1:13" ht="12" customHeight="1" x14ac:dyDescent="0.25">
      <c r="A110" s="19" t="s">
        <v>58</v>
      </c>
      <c r="B110" s="54">
        <v>30</v>
      </c>
      <c r="C110" s="54">
        <v>10</v>
      </c>
      <c r="D110" s="54" t="s">
        <v>571</v>
      </c>
      <c r="E110" s="54">
        <v>16</v>
      </c>
      <c r="F110" s="54" t="s">
        <v>571</v>
      </c>
      <c r="G110" s="54" t="s">
        <v>571</v>
      </c>
      <c r="H110" s="54" t="s">
        <v>571</v>
      </c>
      <c r="I110" s="54" t="s">
        <v>572</v>
      </c>
      <c r="J110" s="54">
        <v>14</v>
      </c>
      <c r="K110" s="54" t="s">
        <v>571</v>
      </c>
      <c r="L110" s="54">
        <v>10</v>
      </c>
      <c r="M110" s="54" t="s">
        <v>571</v>
      </c>
    </row>
    <row r="111" spans="1:13"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row>
    <row r="112" spans="1:13"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row>
    <row r="113" spans="1:13" ht="12" customHeight="1" x14ac:dyDescent="0.25">
      <c r="A113" s="19" t="s">
        <v>456</v>
      </c>
      <c r="B113" s="54">
        <v>39</v>
      </c>
      <c r="C113" s="54" t="s">
        <v>571</v>
      </c>
      <c r="D113" s="54">
        <v>18</v>
      </c>
      <c r="E113" s="54">
        <v>17</v>
      </c>
      <c r="F113" s="54">
        <v>12</v>
      </c>
      <c r="G113" s="54">
        <v>12</v>
      </c>
      <c r="H113" s="54" t="s">
        <v>571</v>
      </c>
      <c r="I113" s="54" t="s">
        <v>572</v>
      </c>
      <c r="J113" s="54" t="s">
        <v>571</v>
      </c>
      <c r="K113" s="54" t="s">
        <v>571</v>
      </c>
      <c r="L113" s="54" t="s">
        <v>571</v>
      </c>
      <c r="M113" s="54" t="s">
        <v>572</v>
      </c>
    </row>
    <row r="114" spans="1:13" ht="12" customHeight="1" x14ac:dyDescent="0.25">
      <c r="A114" s="12" t="s">
        <v>515</v>
      </c>
      <c r="B114" s="54">
        <v>378</v>
      </c>
      <c r="C114" s="54">
        <v>35</v>
      </c>
      <c r="D114" s="54">
        <v>80</v>
      </c>
      <c r="E114" s="54">
        <v>261</v>
      </c>
      <c r="F114" s="54">
        <v>202</v>
      </c>
      <c r="G114" s="54">
        <v>174</v>
      </c>
      <c r="H114" s="54">
        <v>26</v>
      </c>
      <c r="I114" s="54" t="s">
        <v>571</v>
      </c>
      <c r="J114" s="54">
        <v>58</v>
      </c>
      <c r="K114" s="54">
        <v>22</v>
      </c>
      <c r="L114" s="54">
        <v>31</v>
      </c>
      <c r="M114" s="54">
        <v>5</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405</v>
      </c>
      <c r="C116" s="54">
        <v>35</v>
      </c>
      <c r="D116" s="54">
        <v>142</v>
      </c>
      <c r="E116" s="54">
        <v>226</v>
      </c>
      <c r="F116" s="54">
        <v>200</v>
      </c>
      <c r="G116" s="54">
        <v>182</v>
      </c>
      <c r="H116" s="54">
        <v>18</v>
      </c>
      <c r="I116" s="54" t="s">
        <v>571</v>
      </c>
      <c r="J116" s="54">
        <v>24</v>
      </c>
      <c r="K116" s="54">
        <v>8</v>
      </c>
      <c r="L116" s="54">
        <v>14</v>
      </c>
      <c r="M116" s="54" t="s">
        <v>571</v>
      </c>
    </row>
    <row r="117" spans="1:13" ht="12" customHeight="1" x14ac:dyDescent="0.25">
      <c r="A117" s="12" t="s">
        <v>47</v>
      </c>
      <c r="B117" s="54">
        <v>1049</v>
      </c>
      <c r="C117" s="54">
        <v>178</v>
      </c>
      <c r="D117" s="54">
        <v>275</v>
      </c>
      <c r="E117" s="54">
        <v>589</v>
      </c>
      <c r="F117" s="54">
        <v>468</v>
      </c>
      <c r="G117" s="54">
        <v>431</v>
      </c>
      <c r="H117" s="54">
        <v>36</v>
      </c>
      <c r="I117" s="54" t="s">
        <v>571</v>
      </c>
      <c r="J117" s="54">
        <v>118</v>
      </c>
      <c r="K117" s="54">
        <v>58</v>
      </c>
      <c r="L117" s="54">
        <v>55</v>
      </c>
      <c r="M117" s="54">
        <v>5</v>
      </c>
    </row>
    <row r="118" spans="1:13" ht="12" customHeight="1" x14ac:dyDescent="0.25">
      <c r="A118" s="12" t="s">
        <v>48</v>
      </c>
      <c r="B118" s="54">
        <v>1528</v>
      </c>
      <c r="C118" s="54">
        <v>105</v>
      </c>
      <c r="D118" s="54">
        <v>776</v>
      </c>
      <c r="E118" s="54">
        <v>637</v>
      </c>
      <c r="F118" s="54">
        <v>533</v>
      </c>
      <c r="G118" s="54">
        <v>493</v>
      </c>
      <c r="H118" s="54">
        <v>40</v>
      </c>
      <c r="I118" s="54" t="s">
        <v>571</v>
      </c>
      <c r="J118" s="54">
        <v>101</v>
      </c>
      <c r="K118" s="54">
        <v>29</v>
      </c>
      <c r="L118" s="54">
        <v>63</v>
      </c>
      <c r="M118" s="54">
        <v>9</v>
      </c>
    </row>
    <row r="119" spans="1:13" ht="12" customHeight="1" x14ac:dyDescent="0.25">
      <c r="A119" s="12" t="s">
        <v>50</v>
      </c>
      <c r="B119" s="54">
        <v>688</v>
      </c>
      <c r="C119" s="54">
        <v>54</v>
      </c>
      <c r="D119" s="54">
        <v>250</v>
      </c>
      <c r="E119" s="54">
        <v>379</v>
      </c>
      <c r="F119" s="54">
        <v>251</v>
      </c>
      <c r="G119" s="54">
        <v>220</v>
      </c>
      <c r="H119" s="54">
        <v>31</v>
      </c>
      <c r="I119" s="54" t="s">
        <v>571</v>
      </c>
      <c r="J119" s="54">
        <v>126</v>
      </c>
      <c r="K119" s="54">
        <v>32</v>
      </c>
      <c r="L119" s="54">
        <v>79</v>
      </c>
      <c r="M119" s="54">
        <v>15</v>
      </c>
    </row>
    <row r="120" spans="1:13" ht="12" customHeight="1" x14ac:dyDescent="0.25">
      <c r="A120" s="12" t="s">
        <v>49</v>
      </c>
      <c r="B120" s="54">
        <v>803</v>
      </c>
      <c r="C120" s="54">
        <v>69</v>
      </c>
      <c r="D120" s="54">
        <v>128</v>
      </c>
      <c r="E120" s="54">
        <v>603</v>
      </c>
      <c r="F120" s="54">
        <v>482</v>
      </c>
      <c r="G120" s="54">
        <v>409</v>
      </c>
      <c r="H120" s="54">
        <v>71</v>
      </c>
      <c r="I120" s="54" t="s">
        <v>571</v>
      </c>
      <c r="J120" s="54">
        <v>118</v>
      </c>
      <c r="K120" s="54">
        <v>42</v>
      </c>
      <c r="L120" s="54">
        <v>64</v>
      </c>
      <c r="M120" s="54">
        <v>12</v>
      </c>
    </row>
    <row r="121" spans="1:13" ht="20.100000000000001" customHeight="1" x14ac:dyDescent="0.25">
      <c r="A121" s="7" t="s">
        <v>396</v>
      </c>
      <c r="B121" s="84"/>
      <c r="C121" s="84"/>
      <c r="D121" s="84"/>
      <c r="E121" s="84"/>
      <c r="F121" s="84"/>
      <c r="G121" s="84"/>
      <c r="H121" s="84"/>
      <c r="I121" s="84"/>
      <c r="J121" s="84"/>
      <c r="K121" s="84"/>
      <c r="L121" s="84"/>
      <c r="M121" s="84"/>
    </row>
    <row r="122" spans="1:13" ht="20.100000000000001" customHeight="1" x14ac:dyDescent="0.25">
      <c r="A122" s="38" t="s">
        <v>4</v>
      </c>
      <c r="B122" s="58">
        <v>39227</v>
      </c>
      <c r="C122" s="58">
        <v>9033</v>
      </c>
      <c r="D122" s="58">
        <v>4393</v>
      </c>
      <c r="E122" s="58">
        <v>25632</v>
      </c>
      <c r="F122" s="58">
        <v>20066</v>
      </c>
      <c r="G122" s="58">
        <v>16994</v>
      </c>
      <c r="H122" s="58">
        <v>2775</v>
      </c>
      <c r="I122" s="58">
        <v>297</v>
      </c>
      <c r="J122" s="58">
        <v>5477</v>
      </c>
      <c r="K122" s="58">
        <v>2292</v>
      </c>
      <c r="L122" s="58">
        <v>2659</v>
      </c>
      <c r="M122" s="58">
        <v>526</v>
      </c>
    </row>
    <row r="123" spans="1:13" ht="12" customHeight="1" x14ac:dyDescent="0.25">
      <c r="A123" s="12" t="s">
        <v>449</v>
      </c>
      <c r="B123" s="54">
        <v>2113</v>
      </c>
      <c r="C123" s="54">
        <v>2113</v>
      </c>
      <c r="D123" s="54" t="s">
        <v>573</v>
      </c>
      <c r="E123" s="54" t="s">
        <v>573</v>
      </c>
      <c r="F123" s="54" t="s">
        <v>573</v>
      </c>
      <c r="G123" s="54" t="s">
        <v>573</v>
      </c>
      <c r="H123" s="54" t="s">
        <v>573</v>
      </c>
      <c r="I123" s="54" t="s">
        <v>573</v>
      </c>
      <c r="J123" s="54" t="s">
        <v>573</v>
      </c>
      <c r="K123" s="54" t="s">
        <v>573</v>
      </c>
      <c r="L123" s="54" t="s">
        <v>573</v>
      </c>
      <c r="M123" s="54" t="s">
        <v>573</v>
      </c>
    </row>
    <row r="124" spans="1:13" ht="12" customHeight="1" x14ac:dyDescent="0.25">
      <c r="A124" s="12" t="s">
        <v>450</v>
      </c>
      <c r="B124" s="54">
        <v>3545</v>
      </c>
      <c r="C124" s="54">
        <v>3545</v>
      </c>
      <c r="D124" s="54" t="s">
        <v>573</v>
      </c>
      <c r="E124" s="54" t="s">
        <v>573</v>
      </c>
      <c r="F124" s="54" t="s">
        <v>573</v>
      </c>
      <c r="G124" s="54" t="s">
        <v>573</v>
      </c>
      <c r="H124" s="54" t="s">
        <v>573</v>
      </c>
      <c r="I124" s="54" t="s">
        <v>573</v>
      </c>
      <c r="J124" s="54" t="s">
        <v>573</v>
      </c>
      <c r="K124" s="54" t="s">
        <v>573</v>
      </c>
      <c r="L124" s="54" t="s">
        <v>573</v>
      </c>
      <c r="M124" s="54" t="s">
        <v>573</v>
      </c>
    </row>
    <row r="125" spans="1:13" ht="12" customHeight="1" x14ac:dyDescent="0.25">
      <c r="A125" s="12" t="s">
        <v>451</v>
      </c>
      <c r="B125" s="54">
        <v>1272</v>
      </c>
      <c r="C125" s="54">
        <v>1270</v>
      </c>
      <c r="D125" s="54" t="s">
        <v>572</v>
      </c>
      <c r="E125" s="54" t="s">
        <v>571</v>
      </c>
      <c r="F125" s="54" t="s">
        <v>571</v>
      </c>
      <c r="G125" s="54" t="s">
        <v>571</v>
      </c>
      <c r="H125" s="54" t="s">
        <v>572</v>
      </c>
      <c r="I125" s="54" t="s">
        <v>572</v>
      </c>
      <c r="J125" s="54" t="s">
        <v>572</v>
      </c>
      <c r="K125" s="54" t="s">
        <v>572</v>
      </c>
      <c r="L125" s="54" t="s">
        <v>572</v>
      </c>
      <c r="M125" s="54" t="s">
        <v>572</v>
      </c>
    </row>
    <row r="126" spans="1:13" ht="12" customHeight="1" x14ac:dyDescent="0.25">
      <c r="A126" s="12" t="s">
        <v>452</v>
      </c>
      <c r="B126" s="54">
        <v>3399</v>
      </c>
      <c r="C126" s="54">
        <v>1746</v>
      </c>
      <c r="D126" s="54">
        <v>548</v>
      </c>
      <c r="E126" s="54">
        <v>1096</v>
      </c>
      <c r="F126" s="54">
        <v>1055</v>
      </c>
      <c r="G126" s="54">
        <v>1022</v>
      </c>
      <c r="H126" s="54">
        <v>33</v>
      </c>
      <c r="I126" s="54" t="s">
        <v>572</v>
      </c>
      <c r="J126" s="54">
        <v>36</v>
      </c>
      <c r="K126" s="54">
        <v>21</v>
      </c>
      <c r="L126" s="54">
        <v>15</v>
      </c>
      <c r="M126" s="54" t="s">
        <v>571</v>
      </c>
    </row>
    <row r="127" spans="1:13" ht="12" customHeight="1" x14ac:dyDescent="0.25">
      <c r="A127" s="12" t="s">
        <v>363</v>
      </c>
      <c r="B127" s="54">
        <v>4706</v>
      </c>
      <c r="C127" s="54">
        <v>338</v>
      </c>
      <c r="D127" s="54">
        <v>702</v>
      </c>
      <c r="E127" s="54">
        <v>3652</v>
      </c>
      <c r="F127" s="54">
        <v>2787</v>
      </c>
      <c r="G127" s="54">
        <v>2497</v>
      </c>
      <c r="H127" s="54">
        <v>290</v>
      </c>
      <c r="I127" s="54" t="s">
        <v>572</v>
      </c>
      <c r="J127" s="54">
        <v>855</v>
      </c>
      <c r="K127" s="54">
        <v>349</v>
      </c>
      <c r="L127" s="54">
        <v>463</v>
      </c>
      <c r="M127" s="54">
        <v>42</v>
      </c>
    </row>
    <row r="128" spans="1:13" ht="12" customHeight="1" x14ac:dyDescent="0.25">
      <c r="A128" s="12" t="s">
        <v>364</v>
      </c>
      <c r="B128" s="54">
        <v>6122</v>
      </c>
      <c r="C128" s="54">
        <v>16</v>
      </c>
      <c r="D128" s="54">
        <v>812</v>
      </c>
      <c r="E128" s="54">
        <v>5269</v>
      </c>
      <c r="F128" s="54">
        <v>3980</v>
      </c>
      <c r="G128" s="54">
        <v>3347</v>
      </c>
      <c r="H128" s="54">
        <v>601</v>
      </c>
      <c r="I128" s="54">
        <v>32</v>
      </c>
      <c r="J128" s="54">
        <v>1270</v>
      </c>
      <c r="K128" s="54">
        <v>523</v>
      </c>
      <c r="L128" s="54">
        <v>629</v>
      </c>
      <c r="M128" s="54">
        <v>118</v>
      </c>
    </row>
    <row r="129" spans="1:13" ht="12" customHeight="1" x14ac:dyDescent="0.25">
      <c r="A129" s="12" t="s">
        <v>453</v>
      </c>
      <c r="B129" s="54">
        <v>10911</v>
      </c>
      <c r="C129" s="54" t="s">
        <v>571</v>
      </c>
      <c r="D129" s="54">
        <v>1304</v>
      </c>
      <c r="E129" s="54">
        <v>9554</v>
      </c>
      <c r="F129" s="54">
        <v>7351</v>
      </c>
      <c r="G129" s="54">
        <v>6126</v>
      </c>
      <c r="H129" s="54">
        <v>1098</v>
      </c>
      <c r="I129" s="54">
        <v>127</v>
      </c>
      <c r="J129" s="54">
        <v>2167</v>
      </c>
      <c r="K129" s="54">
        <v>905</v>
      </c>
      <c r="L129" s="54">
        <v>1040</v>
      </c>
      <c r="M129" s="54">
        <v>223</v>
      </c>
    </row>
    <row r="130" spans="1:13" ht="12" customHeight="1" x14ac:dyDescent="0.25">
      <c r="A130" s="12" t="s">
        <v>454</v>
      </c>
      <c r="B130" s="54">
        <v>7159</v>
      </c>
      <c r="C130" s="54" t="s">
        <v>571</v>
      </c>
      <c r="D130" s="54">
        <v>1028</v>
      </c>
      <c r="E130" s="54">
        <v>6060</v>
      </c>
      <c r="F130" s="54">
        <v>4892</v>
      </c>
      <c r="G130" s="54">
        <v>4001</v>
      </c>
      <c r="H130" s="54">
        <v>754</v>
      </c>
      <c r="I130" s="54">
        <v>137</v>
      </c>
      <c r="J130" s="54">
        <v>1148</v>
      </c>
      <c r="K130" s="54">
        <v>494</v>
      </c>
      <c r="L130" s="54">
        <v>512</v>
      </c>
      <c r="M130" s="54">
        <v>143</v>
      </c>
    </row>
    <row r="131" spans="1:13" ht="20.100000000000001" customHeight="1" x14ac:dyDescent="0.25">
      <c r="A131" s="38" t="s">
        <v>5</v>
      </c>
      <c r="B131" s="58">
        <v>31943</v>
      </c>
      <c r="C131" s="58">
        <v>6485</v>
      </c>
      <c r="D131" s="58">
        <v>2680</v>
      </c>
      <c r="E131" s="58">
        <v>22638</v>
      </c>
      <c r="F131" s="58">
        <v>17798</v>
      </c>
      <c r="G131" s="58">
        <v>14964</v>
      </c>
      <c r="H131" s="58">
        <v>2542</v>
      </c>
      <c r="I131" s="58">
        <v>291</v>
      </c>
      <c r="J131" s="58">
        <v>4768</v>
      </c>
      <c r="K131" s="58">
        <v>2061</v>
      </c>
      <c r="L131" s="58">
        <v>2244</v>
      </c>
      <c r="M131" s="58">
        <v>463</v>
      </c>
    </row>
    <row r="132" spans="1:13" ht="12" customHeight="1" x14ac:dyDescent="0.25">
      <c r="A132" s="12" t="s">
        <v>449</v>
      </c>
      <c r="B132" s="54">
        <v>1408</v>
      </c>
      <c r="C132" s="54">
        <v>1408</v>
      </c>
      <c r="D132" s="54" t="s">
        <v>573</v>
      </c>
      <c r="E132" s="54" t="s">
        <v>573</v>
      </c>
      <c r="F132" s="54" t="s">
        <v>573</v>
      </c>
      <c r="G132" s="54" t="s">
        <v>573</v>
      </c>
      <c r="H132" s="54" t="s">
        <v>573</v>
      </c>
      <c r="I132" s="54" t="s">
        <v>573</v>
      </c>
      <c r="J132" s="54" t="s">
        <v>573</v>
      </c>
      <c r="K132" s="54" t="s">
        <v>573</v>
      </c>
      <c r="L132" s="54" t="s">
        <v>573</v>
      </c>
      <c r="M132" s="54" t="s">
        <v>573</v>
      </c>
    </row>
    <row r="133" spans="1:13" ht="12" customHeight="1" x14ac:dyDescent="0.25">
      <c r="A133" s="12" t="s">
        <v>450</v>
      </c>
      <c r="B133" s="54">
        <v>2526</v>
      </c>
      <c r="C133" s="54">
        <v>2526</v>
      </c>
      <c r="D133" s="54" t="s">
        <v>573</v>
      </c>
      <c r="E133" s="54" t="s">
        <v>573</v>
      </c>
      <c r="F133" s="54" t="s">
        <v>573</v>
      </c>
      <c r="G133" s="54" t="s">
        <v>573</v>
      </c>
      <c r="H133" s="54" t="s">
        <v>573</v>
      </c>
      <c r="I133" s="54" t="s">
        <v>573</v>
      </c>
      <c r="J133" s="54" t="s">
        <v>573</v>
      </c>
      <c r="K133" s="54" t="s">
        <v>573</v>
      </c>
      <c r="L133" s="54" t="s">
        <v>573</v>
      </c>
      <c r="M133" s="54" t="s">
        <v>573</v>
      </c>
    </row>
    <row r="134" spans="1:13" ht="12" customHeight="1" x14ac:dyDescent="0.25">
      <c r="A134" s="12" t="s">
        <v>451</v>
      </c>
      <c r="B134" s="54">
        <v>942</v>
      </c>
      <c r="C134" s="54">
        <v>941</v>
      </c>
      <c r="D134" s="54" t="s">
        <v>572</v>
      </c>
      <c r="E134" s="54" t="s">
        <v>571</v>
      </c>
      <c r="F134" s="54" t="s">
        <v>571</v>
      </c>
      <c r="G134" s="54" t="s">
        <v>571</v>
      </c>
      <c r="H134" s="54" t="s">
        <v>572</v>
      </c>
      <c r="I134" s="54" t="s">
        <v>572</v>
      </c>
      <c r="J134" s="54" t="s">
        <v>572</v>
      </c>
      <c r="K134" s="54" t="s">
        <v>572</v>
      </c>
      <c r="L134" s="54" t="s">
        <v>572</v>
      </c>
      <c r="M134" s="54" t="s">
        <v>572</v>
      </c>
    </row>
    <row r="135" spans="1:13" ht="12" customHeight="1" x14ac:dyDescent="0.25">
      <c r="A135" s="12" t="s">
        <v>452</v>
      </c>
      <c r="B135" s="54">
        <v>2639</v>
      </c>
      <c r="C135" s="54">
        <v>1346</v>
      </c>
      <c r="D135" s="54">
        <v>360</v>
      </c>
      <c r="E135" s="54">
        <v>928</v>
      </c>
      <c r="F135" s="54">
        <v>897</v>
      </c>
      <c r="G135" s="54">
        <v>868</v>
      </c>
      <c r="H135" s="54">
        <v>30</v>
      </c>
      <c r="I135" s="54" t="s">
        <v>572</v>
      </c>
      <c r="J135" s="54">
        <v>27</v>
      </c>
      <c r="K135" s="54">
        <v>17</v>
      </c>
      <c r="L135" s="54">
        <v>10</v>
      </c>
      <c r="M135" s="54" t="s">
        <v>571</v>
      </c>
    </row>
    <row r="136" spans="1:13" ht="12" customHeight="1" x14ac:dyDescent="0.25">
      <c r="A136" s="12" t="s">
        <v>363</v>
      </c>
      <c r="B136" s="54">
        <v>3597</v>
      </c>
      <c r="C136" s="54">
        <v>251</v>
      </c>
      <c r="D136" s="54">
        <v>366</v>
      </c>
      <c r="E136" s="54">
        <v>2972</v>
      </c>
      <c r="F136" s="54">
        <v>2276</v>
      </c>
      <c r="G136" s="54">
        <v>2025</v>
      </c>
      <c r="H136" s="54">
        <v>252</v>
      </c>
      <c r="I136" s="54" t="s">
        <v>572</v>
      </c>
      <c r="J136" s="54">
        <v>688</v>
      </c>
      <c r="K136" s="54">
        <v>303</v>
      </c>
      <c r="L136" s="54">
        <v>353</v>
      </c>
      <c r="M136" s="54">
        <v>32</v>
      </c>
    </row>
    <row r="137" spans="1:13" ht="12" customHeight="1" x14ac:dyDescent="0.25">
      <c r="A137" s="12" t="s">
        <v>364</v>
      </c>
      <c r="B137" s="54">
        <v>5000</v>
      </c>
      <c r="C137" s="54">
        <v>9</v>
      </c>
      <c r="D137" s="54">
        <v>407</v>
      </c>
      <c r="E137" s="54">
        <v>4566</v>
      </c>
      <c r="F137" s="54">
        <v>3456</v>
      </c>
      <c r="G137" s="54">
        <v>2878</v>
      </c>
      <c r="H137" s="54">
        <v>547</v>
      </c>
      <c r="I137" s="54">
        <v>32</v>
      </c>
      <c r="J137" s="54">
        <v>1096</v>
      </c>
      <c r="K137" s="54">
        <v>471</v>
      </c>
      <c r="L137" s="54">
        <v>519</v>
      </c>
      <c r="M137" s="54">
        <v>105</v>
      </c>
    </row>
    <row r="138" spans="1:13" ht="12" customHeight="1" x14ac:dyDescent="0.25">
      <c r="A138" s="12" t="s">
        <v>453</v>
      </c>
      <c r="B138" s="54">
        <v>9309</v>
      </c>
      <c r="C138" s="54" t="s">
        <v>571</v>
      </c>
      <c r="D138" s="54">
        <v>760</v>
      </c>
      <c r="E138" s="54">
        <v>8506</v>
      </c>
      <c r="F138" s="54">
        <v>6568</v>
      </c>
      <c r="G138" s="54">
        <v>5442</v>
      </c>
      <c r="H138" s="54">
        <v>1000</v>
      </c>
      <c r="I138" s="54">
        <v>125</v>
      </c>
      <c r="J138" s="54">
        <v>1909</v>
      </c>
      <c r="K138" s="54">
        <v>812</v>
      </c>
      <c r="L138" s="54">
        <v>899</v>
      </c>
      <c r="M138" s="54">
        <v>198</v>
      </c>
    </row>
    <row r="139" spans="1:13" ht="12" customHeight="1" x14ac:dyDescent="0.25">
      <c r="A139" s="12" t="s">
        <v>454</v>
      </c>
      <c r="B139" s="54">
        <v>6521</v>
      </c>
      <c r="C139" s="54" t="s">
        <v>571</v>
      </c>
      <c r="D139" s="54">
        <v>789</v>
      </c>
      <c r="E139" s="54">
        <v>5665</v>
      </c>
      <c r="F139" s="54">
        <v>4599</v>
      </c>
      <c r="G139" s="54">
        <v>3751</v>
      </c>
      <c r="H139" s="54">
        <v>713</v>
      </c>
      <c r="I139" s="54">
        <v>135</v>
      </c>
      <c r="J139" s="54">
        <v>1048</v>
      </c>
      <c r="K139" s="54">
        <v>458</v>
      </c>
      <c r="L139" s="54">
        <v>463</v>
      </c>
      <c r="M139" s="54">
        <v>128</v>
      </c>
    </row>
    <row r="140" spans="1:13" ht="20.100000000000001" customHeight="1" x14ac:dyDescent="0.25">
      <c r="A140" s="38" t="s">
        <v>11</v>
      </c>
      <c r="B140" s="58">
        <v>7284</v>
      </c>
      <c r="C140" s="58">
        <v>2547</v>
      </c>
      <c r="D140" s="58">
        <v>1713</v>
      </c>
      <c r="E140" s="58">
        <v>2994</v>
      </c>
      <c r="F140" s="58">
        <v>2268</v>
      </c>
      <c r="G140" s="58">
        <v>2030</v>
      </c>
      <c r="H140" s="58">
        <v>233</v>
      </c>
      <c r="I140" s="58">
        <v>5</v>
      </c>
      <c r="J140" s="58">
        <v>709</v>
      </c>
      <c r="K140" s="58">
        <v>231</v>
      </c>
      <c r="L140" s="58">
        <v>415</v>
      </c>
      <c r="M140" s="58">
        <v>63</v>
      </c>
    </row>
    <row r="141" spans="1:13" ht="12" customHeight="1" x14ac:dyDescent="0.25">
      <c r="A141" s="12" t="s">
        <v>449</v>
      </c>
      <c r="B141" s="54">
        <v>705</v>
      </c>
      <c r="C141" s="54">
        <v>705</v>
      </c>
      <c r="D141" s="54" t="s">
        <v>573</v>
      </c>
      <c r="E141" s="54" t="s">
        <v>573</v>
      </c>
      <c r="F141" s="54" t="s">
        <v>573</v>
      </c>
      <c r="G141" s="54" t="s">
        <v>573</v>
      </c>
      <c r="H141" s="54" t="s">
        <v>573</v>
      </c>
      <c r="I141" s="54" t="s">
        <v>573</v>
      </c>
      <c r="J141" s="54" t="s">
        <v>573</v>
      </c>
      <c r="K141" s="54" t="s">
        <v>573</v>
      </c>
      <c r="L141" s="54" t="s">
        <v>573</v>
      </c>
      <c r="M141" s="54" t="s">
        <v>573</v>
      </c>
    </row>
    <row r="142" spans="1:13" ht="12" customHeight="1" x14ac:dyDescent="0.25">
      <c r="A142" s="12" t="s">
        <v>450</v>
      </c>
      <c r="B142" s="54">
        <v>1018</v>
      </c>
      <c r="C142" s="54">
        <v>1018</v>
      </c>
      <c r="D142" s="54" t="s">
        <v>573</v>
      </c>
      <c r="E142" s="54" t="s">
        <v>573</v>
      </c>
      <c r="F142" s="54" t="s">
        <v>573</v>
      </c>
      <c r="G142" s="54" t="s">
        <v>573</v>
      </c>
      <c r="H142" s="54" t="s">
        <v>573</v>
      </c>
      <c r="I142" s="54" t="s">
        <v>573</v>
      </c>
      <c r="J142" s="54" t="s">
        <v>573</v>
      </c>
      <c r="K142" s="54" t="s">
        <v>573</v>
      </c>
      <c r="L142" s="54" t="s">
        <v>573</v>
      </c>
      <c r="M142" s="54" t="s">
        <v>573</v>
      </c>
    </row>
    <row r="143" spans="1:13" ht="12" customHeight="1" x14ac:dyDescent="0.25">
      <c r="A143" s="12" t="s">
        <v>451</v>
      </c>
      <c r="B143" s="54">
        <v>330</v>
      </c>
      <c r="C143" s="54">
        <v>330</v>
      </c>
      <c r="D143" s="54" t="s">
        <v>572</v>
      </c>
      <c r="E143" s="54" t="s">
        <v>571</v>
      </c>
      <c r="F143" s="54" t="s">
        <v>571</v>
      </c>
      <c r="G143" s="54" t="s">
        <v>571</v>
      </c>
      <c r="H143" s="54" t="s">
        <v>572</v>
      </c>
      <c r="I143" s="54" t="s">
        <v>572</v>
      </c>
      <c r="J143" s="54" t="s">
        <v>572</v>
      </c>
      <c r="K143" s="54" t="s">
        <v>572</v>
      </c>
      <c r="L143" s="54" t="s">
        <v>572</v>
      </c>
      <c r="M143" s="54" t="s">
        <v>572</v>
      </c>
    </row>
    <row r="144" spans="1:13" ht="12" customHeight="1" x14ac:dyDescent="0.25">
      <c r="A144" s="12" t="s">
        <v>452</v>
      </c>
      <c r="B144" s="54">
        <v>760</v>
      </c>
      <c r="C144" s="54">
        <v>400</v>
      </c>
      <c r="D144" s="54">
        <v>188</v>
      </c>
      <c r="E144" s="54">
        <v>169</v>
      </c>
      <c r="F144" s="54">
        <v>157</v>
      </c>
      <c r="G144" s="54">
        <v>154</v>
      </c>
      <c r="H144" s="54" t="s">
        <v>571</v>
      </c>
      <c r="I144" s="54" t="s">
        <v>572</v>
      </c>
      <c r="J144" s="54">
        <v>10</v>
      </c>
      <c r="K144" s="54" t="s">
        <v>571</v>
      </c>
      <c r="L144" s="54">
        <v>5</v>
      </c>
      <c r="M144" s="54" t="s">
        <v>572</v>
      </c>
    </row>
    <row r="145" spans="1:13" ht="12" customHeight="1" x14ac:dyDescent="0.25">
      <c r="A145" s="12" t="s">
        <v>363</v>
      </c>
      <c r="B145" s="54">
        <v>1109</v>
      </c>
      <c r="C145" s="54">
        <v>87</v>
      </c>
      <c r="D145" s="54">
        <v>337</v>
      </c>
      <c r="E145" s="54">
        <v>681</v>
      </c>
      <c r="F145" s="54">
        <v>510</v>
      </c>
      <c r="G145" s="54">
        <v>473</v>
      </c>
      <c r="H145" s="54">
        <v>38</v>
      </c>
      <c r="I145" s="54" t="s">
        <v>572</v>
      </c>
      <c r="J145" s="54">
        <v>167</v>
      </c>
      <c r="K145" s="54">
        <v>46</v>
      </c>
      <c r="L145" s="54">
        <v>110</v>
      </c>
      <c r="M145" s="54">
        <v>10</v>
      </c>
    </row>
    <row r="146" spans="1:13" ht="12" customHeight="1" x14ac:dyDescent="0.25">
      <c r="A146" s="12" t="s">
        <v>364</v>
      </c>
      <c r="B146" s="54">
        <v>1122</v>
      </c>
      <c r="C146" s="54">
        <v>7</v>
      </c>
      <c r="D146" s="54">
        <v>405</v>
      </c>
      <c r="E146" s="54">
        <v>702</v>
      </c>
      <c r="F146" s="54">
        <v>524</v>
      </c>
      <c r="G146" s="54">
        <v>469</v>
      </c>
      <c r="H146" s="54">
        <v>53</v>
      </c>
      <c r="I146" s="54" t="s">
        <v>571</v>
      </c>
      <c r="J146" s="54">
        <v>174</v>
      </c>
      <c r="K146" s="54">
        <v>51</v>
      </c>
      <c r="L146" s="54">
        <v>110</v>
      </c>
      <c r="M146" s="54">
        <v>13</v>
      </c>
    </row>
    <row r="147" spans="1:13" ht="12" customHeight="1" x14ac:dyDescent="0.25">
      <c r="A147" s="12" t="s">
        <v>453</v>
      </c>
      <c r="B147" s="54">
        <v>1602</v>
      </c>
      <c r="C147" s="54" t="s">
        <v>571</v>
      </c>
      <c r="D147" s="54">
        <v>544</v>
      </c>
      <c r="E147" s="54">
        <v>1048</v>
      </c>
      <c r="F147" s="54">
        <v>784</v>
      </c>
      <c r="G147" s="54">
        <v>684</v>
      </c>
      <c r="H147" s="54">
        <v>98</v>
      </c>
      <c r="I147" s="54" t="s">
        <v>571</v>
      </c>
      <c r="J147" s="54">
        <v>259</v>
      </c>
      <c r="K147" s="54">
        <v>93</v>
      </c>
      <c r="L147" s="54">
        <v>141</v>
      </c>
      <c r="M147" s="54">
        <v>25</v>
      </c>
    </row>
    <row r="148" spans="1:13" ht="12" customHeight="1" x14ac:dyDescent="0.25">
      <c r="A148" s="12" t="s">
        <v>454</v>
      </c>
      <c r="B148" s="54">
        <v>638</v>
      </c>
      <c r="C148" s="54" t="s">
        <v>572</v>
      </c>
      <c r="D148" s="54">
        <v>239</v>
      </c>
      <c r="E148" s="54">
        <v>394</v>
      </c>
      <c r="F148" s="54">
        <v>293</v>
      </c>
      <c r="G148" s="54">
        <v>250</v>
      </c>
      <c r="H148" s="54">
        <v>41</v>
      </c>
      <c r="I148" s="54" t="s">
        <v>571</v>
      </c>
      <c r="J148" s="54">
        <v>100</v>
      </c>
      <c r="K148" s="54">
        <v>36</v>
      </c>
      <c r="L148" s="54">
        <v>49</v>
      </c>
      <c r="M148" s="54">
        <v>15</v>
      </c>
    </row>
    <row r="149" spans="1:13" ht="20.100000000000001" customHeight="1" x14ac:dyDescent="0.25">
      <c r="A149" s="38" t="s">
        <v>13</v>
      </c>
      <c r="B149" s="58">
        <v>4669</v>
      </c>
      <c r="C149" s="58">
        <v>526</v>
      </c>
      <c r="D149" s="58">
        <v>1516</v>
      </c>
      <c r="E149" s="58">
        <v>2599</v>
      </c>
      <c r="F149" s="58">
        <v>1935</v>
      </c>
      <c r="G149" s="58">
        <v>1724</v>
      </c>
      <c r="H149" s="58">
        <v>205</v>
      </c>
      <c r="I149" s="58">
        <v>5</v>
      </c>
      <c r="J149" s="58">
        <v>650</v>
      </c>
      <c r="K149" s="58">
        <v>206</v>
      </c>
      <c r="L149" s="58">
        <v>385</v>
      </c>
      <c r="M149" s="58">
        <v>59</v>
      </c>
    </row>
    <row r="150" spans="1:13" ht="12" customHeight="1" x14ac:dyDescent="0.25">
      <c r="A150" s="12" t="s">
        <v>449</v>
      </c>
      <c r="B150" s="54">
        <v>30</v>
      </c>
      <c r="C150" s="54">
        <v>30</v>
      </c>
      <c r="D150" s="54" t="s">
        <v>573</v>
      </c>
      <c r="E150" s="54" t="s">
        <v>573</v>
      </c>
      <c r="F150" s="54" t="s">
        <v>573</v>
      </c>
      <c r="G150" s="54" t="s">
        <v>573</v>
      </c>
      <c r="H150" s="54" t="s">
        <v>573</v>
      </c>
      <c r="I150" s="54" t="s">
        <v>573</v>
      </c>
      <c r="J150" s="54" t="s">
        <v>573</v>
      </c>
      <c r="K150" s="54" t="s">
        <v>573</v>
      </c>
      <c r="L150" s="54" t="s">
        <v>573</v>
      </c>
      <c r="M150" s="54" t="s">
        <v>573</v>
      </c>
    </row>
    <row r="151" spans="1:13" ht="12" customHeight="1" x14ac:dyDescent="0.25">
      <c r="A151" s="12" t="s">
        <v>450</v>
      </c>
      <c r="B151" s="54">
        <v>139</v>
      </c>
      <c r="C151" s="54">
        <v>139</v>
      </c>
      <c r="D151" s="54" t="s">
        <v>573</v>
      </c>
      <c r="E151" s="54" t="s">
        <v>573</v>
      </c>
      <c r="F151" s="54" t="s">
        <v>573</v>
      </c>
      <c r="G151" s="54" t="s">
        <v>573</v>
      </c>
      <c r="H151" s="54" t="s">
        <v>573</v>
      </c>
      <c r="I151" s="54" t="s">
        <v>573</v>
      </c>
      <c r="J151" s="54" t="s">
        <v>573</v>
      </c>
      <c r="K151" s="54" t="s">
        <v>573</v>
      </c>
      <c r="L151" s="54" t="s">
        <v>573</v>
      </c>
      <c r="M151" s="54" t="s">
        <v>573</v>
      </c>
    </row>
    <row r="152" spans="1:13" ht="12" customHeight="1" x14ac:dyDescent="0.25">
      <c r="A152" s="12" t="s">
        <v>451</v>
      </c>
      <c r="B152" s="54">
        <v>89</v>
      </c>
      <c r="C152" s="54">
        <v>89</v>
      </c>
      <c r="D152" s="54" t="s">
        <v>572</v>
      </c>
      <c r="E152" s="54" t="s">
        <v>572</v>
      </c>
      <c r="F152" s="54" t="s">
        <v>572</v>
      </c>
      <c r="G152" s="54" t="s">
        <v>572</v>
      </c>
      <c r="H152" s="54" t="s">
        <v>572</v>
      </c>
      <c r="I152" s="54" t="s">
        <v>572</v>
      </c>
      <c r="J152" s="54" t="s">
        <v>572</v>
      </c>
      <c r="K152" s="54" t="s">
        <v>572</v>
      </c>
      <c r="L152" s="54" t="s">
        <v>572</v>
      </c>
      <c r="M152" s="54" t="s">
        <v>572</v>
      </c>
    </row>
    <row r="153" spans="1:13" ht="12" customHeight="1" x14ac:dyDescent="0.25">
      <c r="A153" s="12" t="s">
        <v>452</v>
      </c>
      <c r="B153" s="54">
        <v>405</v>
      </c>
      <c r="C153" s="54">
        <v>198</v>
      </c>
      <c r="D153" s="54">
        <v>105</v>
      </c>
      <c r="E153" s="54">
        <v>100</v>
      </c>
      <c r="F153" s="54">
        <v>91</v>
      </c>
      <c r="G153" s="54">
        <v>89</v>
      </c>
      <c r="H153" s="54" t="s">
        <v>571</v>
      </c>
      <c r="I153" s="54" t="s">
        <v>572</v>
      </c>
      <c r="J153" s="54">
        <v>8</v>
      </c>
      <c r="K153" s="54" t="s">
        <v>571</v>
      </c>
      <c r="L153" s="54" t="s">
        <v>571</v>
      </c>
      <c r="M153" s="54" t="s">
        <v>572</v>
      </c>
    </row>
    <row r="154" spans="1:13" ht="12" customHeight="1" x14ac:dyDescent="0.25">
      <c r="A154" s="12" t="s">
        <v>363</v>
      </c>
      <c r="B154" s="54">
        <v>841</v>
      </c>
      <c r="C154" s="54">
        <v>64</v>
      </c>
      <c r="D154" s="54">
        <v>274</v>
      </c>
      <c r="E154" s="54">
        <v>499</v>
      </c>
      <c r="F154" s="54">
        <v>355</v>
      </c>
      <c r="G154" s="54">
        <v>328</v>
      </c>
      <c r="H154" s="54">
        <v>27</v>
      </c>
      <c r="I154" s="54" t="s">
        <v>572</v>
      </c>
      <c r="J154" s="54">
        <v>141</v>
      </c>
      <c r="K154" s="54">
        <v>34</v>
      </c>
      <c r="L154" s="54">
        <v>97</v>
      </c>
      <c r="M154" s="54">
        <v>10</v>
      </c>
    </row>
    <row r="155" spans="1:13" ht="12" customHeight="1" x14ac:dyDescent="0.25">
      <c r="A155" s="12" t="s">
        <v>364</v>
      </c>
      <c r="B155" s="54">
        <v>1000</v>
      </c>
      <c r="C155" s="54">
        <v>6</v>
      </c>
      <c r="D155" s="54">
        <v>375</v>
      </c>
      <c r="E155" s="54">
        <v>612</v>
      </c>
      <c r="F155" s="54">
        <v>453</v>
      </c>
      <c r="G155" s="54">
        <v>408</v>
      </c>
      <c r="H155" s="54">
        <v>44</v>
      </c>
      <c r="I155" s="54" t="s">
        <v>571</v>
      </c>
      <c r="J155" s="54">
        <v>155</v>
      </c>
      <c r="K155" s="54">
        <v>44</v>
      </c>
      <c r="L155" s="54">
        <v>99</v>
      </c>
      <c r="M155" s="54">
        <v>11</v>
      </c>
    </row>
    <row r="156" spans="1:13" ht="12" customHeight="1" x14ac:dyDescent="0.25">
      <c r="A156" s="12" t="s">
        <v>453</v>
      </c>
      <c r="B156" s="54">
        <v>1548</v>
      </c>
      <c r="C156" s="54" t="s">
        <v>571</v>
      </c>
      <c r="D156" s="54">
        <v>528</v>
      </c>
      <c r="E156" s="54">
        <v>1010</v>
      </c>
      <c r="F156" s="54">
        <v>755</v>
      </c>
      <c r="G156" s="54">
        <v>659</v>
      </c>
      <c r="H156" s="54">
        <v>93</v>
      </c>
      <c r="I156" s="54" t="s">
        <v>571</v>
      </c>
      <c r="J156" s="54">
        <v>250</v>
      </c>
      <c r="K156" s="54">
        <v>90</v>
      </c>
      <c r="L156" s="54">
        <v>137</v>
      </c>
      <c r="M156" s="54">
        <v>24</v>
      </c>
    </row>
    <row r="157" spans="1:13" ht="12" customHeight="1" x14ac:dyDescent="0.25">
      <c r="A157" s="12" t="s">
        <v>454</v>
      </c>
      <c r="B157" s="54">
        <v>618</v>
      </c>
      <c r="C157" s="54" t="s">
        <v>572</v>
      </c>
      <c r="D157" s="54">
        <v>234</v>
      </c>
      <c r="E157" s="54">
        <v>379</v>
      </c>
      <c r="F157" s="54">
        <v>282</v>
      </c>
      <c r="G157" s="54">
        <v>240</v>
      </c>
      <c r="H157" s="54">
        <v>39</v>
      </c>
      <c r="I157" s="54" t="s">
        <v>571</v>
      </c>
      <c r="J157" s="54">
        <v>96</v>
      </c>
      <c r="K157" s="54">
        <v>35</v>
      </c>
      <c r="L157" s="54">
        <v>47</v>
      </c>
      <c r="M157" s="54">
        <v>14</v>
      </c>
    </row>
    <row r="158" spans="1:13" ht="20.100000000000001" customHeight="1" x14ac:dyDescent="0.25">
      <c r="A158" s="38" t="s">
        <v>569</v>
      </c>
      <c r="B158" s="58">
        <v>2615</v>
      </c>
      <c r="C158" s="58">
        <v>2021</v>
      </c>
      <c r="D158" s="58">
        <v>196</v>
      </c>
      <c r="E158" s="58">
        <v>395</v>
      </c>
      <c r="F158" s="58">
        <v>333</v>
      </c>
      <c r="G158" s="58">
        <v>306</v>
      </c>
      <c r="H158" s="58">
        <v>28</v>
      </c>
      <c r="I158" s="58" t="s">
        <v>572</v>
      </c>
      <c r="J158" s="58">
        <v>59</v>
      </c>
      <c r="K158" s="58">
        <v>25</v>
      </c>
      <c r="L158" s="58">
        <v>30</v>
      </c>
      <c r="M158" s="58" t="s">
        <v>571</v>
      </c>
    </row>
    <row r="159" spans="1:13" ht="12" customHeight="1" x14ac:dyDescent="0.25">
      <c r="A159" s="12" t="s">
        <v>449</v>
      </c>
      <c r="B159" s="54">
        <v>675</v>
      </c>
      <c r="C159" s="54">
        <v>675</v>
      </c>
      <c r="D159" s="54" t="s">
        <v>573</v>
      </c>
      <c r="E159" s="54" t="s">
        <v>573</v>
      </c>
      <c r="F159" s="54" t="s">
        <v>573</v>
      </c>
      <c r="G159" s="54" t="s">
        <v>573</v>
      </c>
      <c r="H159" s="54" t="s">
        <v>573</v>
      </c>
      <c r="I159" s="54" t="s">
        <v>573</v>
      </c>
      <c r="J159" s="54" t="s">
        <v>573</v>
      </c>
      <c r="K159" s="54" t="s">
        <v>573</v>
      </c>
      <c r="L159" s="54" t="s">
        <v>573</v>
      </c>
      <c r="M159" s="54" t="s">
        <v>573</v>
      </c>
    </row>
    <row r="160" spans="1:13" ht="12" customHeight="1" x14ac:dyDescent="0.25">
      <c r="A160" s="12" t="s">
        <v>450</v>
      </c>
      <c r="B160" s="54">
        <v>879</v>
      </c>
      <c r="C160" s="54">
        <v>879</v>
      </c>
      <c r="D160" s="54" t="s">
        <v>573</v>
      </c>
      <c r="E160" s="54" t="s">
        <v>573</v>
      </c>
      <c r="F160" s="54" t="s">
        <v>573</v>
      </c>
      <c r="G160" s="54" t="s">
        <v>573</v>
      </c>
      <c r="H160" s="54" t="s">
        <v>573</v>
      </c>
      <c r="I160" s="54" t="s">
        <v>573</v>
      </c>
      <c r="J160" s="54" t="s">
        <v>573</v>
      </c>
      <c r="K160" s="54" t="s">
        <v>573</v>
      </c>
      <c r="L160" s="54" t="s">
        <v>573</v>
      </c>
      <c r="M160" s="54" t="s">
        <v>573</v>
      </c>
    </row>
    <row r="161" spans="1:13" ht="12" customHeight="1" x14ac:dyDescent="0.25">
      <c r="A161" s="12" t="s">
        <v>451</v>
      </c>
      <c r="B161" s="54">
        <v>241</v>
      </c>
      <c r="C161" s="54">
        <v>241</v>
      </c>
      <c r="D161" s="54" t="s">
        <v>572</v>
      </c>
      <c r="E161" s="54" t="s">
        <v>571</v>
      </c>
      <c r="F161" s="54" t="s">
        <v>571</v>
      </c>
      <c r="G161" s="54" t="s">
        <v>571</v>
      </c>
      <c r="H161" s="54" t="s">
        <v>572</v>
      </c>
      <c r="I161" s="54" t="s">
        <v>572</v>
      </c>
      <c r="J161" s="54" t="s">
        <v>572</v>
      </c>
      <c r="K161" s="54" t="s">
        <v>572</v>
      </c>
      <c r="L161" s="54" t="s">
        <v>572</v>
      </c>
      <c r="M161" s="54" t="s">
        <v>572</v>
      </c>
    </row>
    <row r="162" spans="1:13" ht="12" customHeight="1" x14ac:dyDescent="0.25">
      <c r="A162" s="12" t="s">
        <v>452</v>
      </c>
      <c r="B162" s="54">
        <v>355</v>
      </c>
      <c r="C162" s="54">
        <v>202</v>
      </c>
      <c r="D162" s="54">
        <v>83</v>
      </c>
      <c r="E162" s="54">
        <v>69</v>
      </c>
      <c r="F162" s="54">
        <v>66</v>
      </c>
      <c r="G162" s="54">
        <v>65</v>
      </c>
      <c r="H162" s="54" t="s">
        <v>571</v>
      </c>
      <c r="I162" s="54" t="s">
        <v>572</v>
      </c>
      <c r="J162" s="54" t="s">
        <v>571</v>
      </c>
      <c r="K162" s="54" t="s">
        <v>571</v>
      </c>
      <c r="L162" s="54" t="s">
        <v>571</v>
      </c>
      <c r="M162" s="54" t="s">
        <v>572</v>
      </c>
    </row>
    <row r="163" spans="1:13" ht="12" customHeight="1" x14ac:dyDescent="0.25">
      <c r="A163" s="12" t="s">
        <v>363</v>
      </c>
      <c r="B163" s="54">
        <v>268</v>
      </c>
      <c r="C163" s="54">
        <v>23</v>
      </c>
      <c r="D163" s="54">
        <v>62</v>
      </c>
      <c r="E163" s="54">
        <v>182</v>
      </c>
      <c r="F163" s="54">
        <v>156</v>
      </c>
      <c r="G163" s="54">
        <v>145</v>
      </c>
      <c r="H163" s="54">
        <v>11</v>
      </c>
      <c r="I163" s="54" t="s">
        <v>572</v>
      </c>
      <c r="J163" s="54">
        <v>25</v>
      </c>
      <c r="K163" s="54">
        <v>12</v>
      </c>
      <c r="L163" s="54">
        <v>13</v>
      </c>
      <c r="M163" s="54" t="s">
        <v>571</v>
      </c>
    </row>
    <row r="164" spans="1:13" ht="12" customHeight="1" x14ac:dyDescent="0.25">
      <c r="A164" s="12" t="s">
        <v>364</v>
      </c>
      <c r="B164" s="54">
        <v>122</v>
      </c>
      <c r="C164" s="54" t="s">
        <v>571</v>
      </c>
      <c r="D164" s="54">
        <v>31</v>
      </c>
      <c r="E164" s="54">
        <v>91</v>
      </c>
      <c r="F164" s="54">
        <v>71</v>
      </c>
      <c r="G164" s="54">
        <v>61</v>
      </c>
      <c r="H164" s="54">
        <v>10</v>
      </c>
      <c r="I164" s="54" t="s">
        <v>572</v>
      </c>
      <c r="J164" s="54">
        <v>19</v>
      </c>
      <c r="K164" s="54">
        <v>7</v>
      </c>
      <c r="L164" s="54">
        <v>11</v>
      </c>
      <c r="M164" s="54" t="s">
        <v>571</v>
      </c>
    </row>
    <row r="165" spans="1:13" ht="12" customHeight="1" x14ac:dyDescent="0.25">
      <c r="A165" s="12" t="s">
        <v>453</v>
      </c>
      <c r="B165" s="54">
        <v>54</v>
      </c>
      <c r="C165" s="54" t="s">
        <v>572</v>
      </c>
      <c r="D165" s="54">
        <v>16</v>
      </c>
      <c r="E165" s="54">
        <v>38</v>
      </c>
      <c r="F165" s="54">
        <v>29</v>
      </c>
      <c r="G165" s="54">
        <v>25</v>
      </c>
      <c r="H165" s="54" t="s">
        <v>571</v>
      </c>
      <c r="I165" s="54" t="s">
        <v>572</v>
      </c>
      <c r="J165" s="54">
        <v>9</v>
      </c>
      <c r="K165" s="54" t="s">
        <v>571</v>
      </c>
      <c r="L165" s="54" t="s">
        <v>571</v>
      </c>
      <c r="M165" s="54" t="s">
        <v>571</v>
      </c>
    </row>
    <row r="166" spans="1:13" ht="12" customHeight="1" x14ac:dyDescent="0.25">
      <c r="A166" s="12" t="s">
        <v>454</v>
      </c>
      <c r="B166" s="54">
        <v>20</v>
      </c>
      <c r="C166" s="54" t="s">
        <v>572</v>
      </c>
      <c r="D166" s="54">
        <v>5</v>
      </c>
      <c r="E166" s="54">
        <v>15</v>
      </c>
      <c r="F166" s="54">
        <v>11</v>
      </c>
      <c r="G166" s="54">
        <v>10</v>
      </c>
      <c r="H166" s="54" t="s">
        <v>571</v>
      </c>
      <c r="I166" s="54" t="s">
        <v>572</v>
      </c>
      <c r="J166" s="54" t="s">
        <v>571</v>
      </c>
      <c r="K166" s="54" t="s">
        <v>571</v>
      </c>
      <c r="L166" s="54" t="s">
        <v>571</v>
      </c>
      <c r="M166" s="54" t="s">
        <v>571</v>
      </c>
    </row>
    <row r="167" spans="1:13" ht="20.100000000000001" customHeight="1" x14ac:dyDescent="0.25">
      <c r="A167" s="7" t="s">
        <v>14</v>
      </c>
      <c r="B167" s="84"/>
      <c r="C167" s="84"/>
      <c r="D167" s="84"/>
      <c r="E167" s="84"/>
      <c r="F167" s="84"/>
      <c r="G167" s="84"/>
      <c r="H167" s="84"/>
      <c r="I167" s="84"/>
      <c r="J167" s="84"/>
      <c r="K167" s="84"/>
      <c r="L167" s="84"/>
      <c r="M167" s="84"/>
    </row>
    <row r="168" spans="1:13" ht="20.100000000000001" customHeight="1" x14ac:dyDescent="0.25">
      <c r="A168" s="38" t="s">
        <v>13</v>
      </c>
      <c r="B168" s="58">
        <v>4669</v>
      </c>
      <c r="C168" s="58">
        <v>526</v>
      </c>
      <c r="D168" s="58">
        <v>1516</v>
      </c>
      <c r="E168" s="58">
        <v>2599</v>
      </c>
      <c r="F168" s="58">
        <v>1935</v>
      </c>
      <c r="G168" s="58">
        <v>1724</v>
      </c>
      <c r="H168" s="58">
        <v>205</v>
      </c>
      <c r="I168" s="58">
        <v>5</v>
      </c>
      <c r="J168" s="58">
        <v>650</v>
      </c>
      <c r="K168" s="58">
        <v>206</v>
      </c>
      <c r="L168" s="58">
        <v>385</v>
      </c>
      <c r="M168" s="58">
        <v>59</v>
      </c>
    </row>
    <row r="169" spans="1:13" ht="12" customHeight="1" x14ac:dyDescent="0.25">
      <c r="A169" s="12" t="s">
        <v>445</v>
      </c>
      <c r="B169" s="54">
        <v>385</v>
      </c>
      <c r="C169" s="54">
        <v>113</v>
      </c>
      <c r="D169" s="54">
        <v>85</v>
      </c>
      <c r="E169" s="54">
        <v>186</v>
      </c>
      <c r="F169" s="54">
        <v>81</v>
      </c>
      <c r="G169" s="54">
        <v>71</v>
      </c>
      <c r="H169" s="54">
        <v>11</v>
      </c>
      <c r="I169" s="54" t="s">
        <v>572</v>
      </c>
      <c r="J169" s="54">
        <v>102</v>
      </c>
      <c r="K169" s="54">
        <v>16</v>
      </c>
      <c r="L169" s="54">
        <v>77</v>
      </c>
      <c r="M169" s="54">
        <v>10</v>
      </c>
    </row>
    <row r="170" spans="1:13" ht="12" customHeight="1" x14ac:dyDescent="0.25">
      <c r="A170" s="12" t="s">
        <v>359</v>
      </c>
      <c r="B170" s="54">
        <v>611</v>
      </c>
      <c r="C170" s="54">
        <v>159</v>
      </c>
      <c r="D170" s="54">
        <v>179</v>
      </c>
      <c r="E170" s="54">
        <v>271</v>
      </c>
      <c r="F170" s="54">
        <v>168</v>
      </c>
      <c r="G170" s="54">
        <v>153</v>
      </c>
      <c r="H170" s="54">
        <v>15</v>
      </c>
      <c r="I170" s="54" t="s">
        <v>571</v>
      </c>
      <c r="J170" s="54">
        <v>102</v>
      </c>
      <c r="K170" s="54">
        <v>29</v>
      </c>
      <c r="L170" s="54">
        <v>66</v>
      </c>
      <c r="M170" s="54">
        <v>7</v>
      </c>
    </row>
    <row r="171" spans="1:13" ht="12" customHeight="1" x14ac:dyDescent="0.25">
      <c r="A171" s="12" t="s">
        <v>360</v>
      </c>
      <c r="B171" s="54">
        <v>676</v>
      </c>
      <c r="C171" s="54">
        <v>119</v>
      </c>
      <c r="D171" s="54">
        <v>223</v>
      </c>
      <c r="E171" s="54">
        <v>331</v>
      </c>
      <c r="F171" s="54">
        <v>243</v>
      </c>
      <c r="G171" s="54">
        <v>227</v>
      </c>
      <c r="H171" s="54">
        <v>16</v>
      </c>
      <c r="I171" s="54" t="s">
        <v>571</v>
      </c>
      <c r="J171" s="54">
        <v>85</v>
      </c>
      <c r="K171" s="54">
        <v>28</v>
      </c>
      <c r="L171" s="54">
        <v>51</v>
      </c>
      <c r="M171" s="54">
        <v>6</v>
      </c>
    </row>
    <row r="172" spans="1:13" ht="12" customHeight="1" x14ac:dyDescent="0.25">
      <c r="A172" s="12" t="s">
        <v>361</v>
      </c>
      <c r="B172" s="54">
        <v>896</v>
      </c>
      <c r="C172" s="54">
        <v>90</v>
      </c>
      <c r="D172" s="54">
        <v>293</v>
      </c>
      <c r="E172" s="54">
        <v>511</v>
      </c>
      <c r="F172" s="54">
        <v>415</v>
      </c>
      <c r="G172" s="54">
        <v>380</v>
      </c>
      <c r="H172" s="54">
        <v>34</v>
      </c>
      <c r="I172" s="54" t="s">
        <v>571</v>
      </c>
      <c r="J172" s="54">
        <v>93</v>
      </c>
      <c r="K172" s="54">
        <v>38</v>
      </c>
      <c r="L172" s="54">
        <v>52</v>
      </c>
      <c r="M172" s="54" t="s">
        <v>571</v>
      </c>
    </row>
    <row r="173" spans="1:13" ht="12" customHeight="1" x14ac:dyDescent="0.25">
      <c r="A173" s="12" t="s">
        <v>362</v>
      </c>
      <c r="B173" s="54">
        <v>540</v>
      </c>
      <c r="C173" s="54">
        <v>30</v>
      </c>
      <c r="D173" s="54">
        <v>155</v>
      </c>
      <c r="E173" s="54">
        <v>353</v>
      </c>
      <c r="F173" s="54">
        <v>289</v>
      </c>
      <c r="G173" s="54">
        <v>254</v>
      </c>
      <c r="H173" s="54">
        <v>34</v>
      </c>
      <c r="I173" s="54" t="s">
        <v>571</v>
      </c>
      <c r="J173" s="54">
        <v>63</v>
      </c>
      <c r="K173" s="54">
        <v>24</v>
      </c>
      <c r="L173" s="54">
        <v>34</v>
      </c>
      <c r="M173" s="54" t="s">
        <v>571</v>
      </c>
    </row>
    <row r="174" spans="1:13" ht="12" customHeight="1" x14ac:dyDescent="0.25">
      <c r="A174" s="12" t="s">
        <v>446</v>
      </c>
      <c r="B174" s="54">
        <v>290</v>
      </c>
      <c r="C174" s="54" t="s">
        <v>571</v>
      </c>
      <c r="D174" s="54">
        <v>95</v>
      </c>
      <c r="E174" s="54">
        <v>190</v>
      </c>
      <c r="F174" s="54">
        <v>142</v>
      </c>
      <c r="G174" s="54">
        <v>121</v>
      </c>
      <c r="H174" s="54">
        <v>21</v>
      </c>
      <c r="I174" s="54" t="s">
        <v>571</v>
      </c>
      <c r="J174" s="54">
        <v>47</v>
      </c>
      <c r="K174" s="54">
        <v>17</v>
      </c>
      <c r="L174" s="54">
        <v>24</v>
      </c>
      <c r="M174" s="54">
        <v>6</v>
      </c>
    </row>
    <row r="175" spans="1:13" ht="12" customHeight="1" x14ac:dyDescent="0.25">
      <c r="A175" s="12" t="s">
        <v>447</v>
      </c>
      <c r="B175" s="54">
        <v>1168</v>
      </c>
      <c r="C175" s="54" t="s">
        <v>571</v>
      </c>
      <c r="D175" s="54">
        <v>439</v>
      </c>
      <c r="E175" s="54">
        <v>721</v>
      </c>
      <c r="F175" s="54">
        <v>572</v>
      </c>
      <c r="G175" s="54">
        <v>498</v>
      </c>
      <c r="H175" s="54">
        <v>71</v>
      </c>
      <c r="I175" s="54" t="s">
        <v>571</v>
      </c>
      <c r="J175" s="54">
        <v>147</v>
      </c>
      <c r="K175" s="54">
        <v>51</v>
      </c>
      <c r="L175" s="54">
        <v>76</v>
      </c>
      <c r="M175" s="54">
        <v>21</v>
      </c>
    </row>
    <row r="176" spans="1:13" ht="12" customHeight="1" x14ac:dyDescent="0.25">
      <c r="A176" s="12" t="s">
        <v>448</v>
      </c>
      <c r="B176" s="54">
        <v>103</v>
      </c>
      <c r="C176" s="54">
        <v>11</v>
      </c>
      <c r="D176" s="54">
        <v>47</v>
      </c>
      <c r="E176" s="54">
        <v>36</v>
      </c>
      <c r="F176" s="54">
        <v>24</v>
      </c>
      <c r="G176" s="54">
        <v>21</v>
      </c>
      <c r="H176" s="54" t="s">
        <v>571</v>
      </c>
      <c r="I176" s="54" t="s">
        <v>572</v>
      </c>
      <c r="J176" s="54">
        <v>10</v>
      </c>
      <c r="K176" s="54" t="s">
        <v>571</v>
      </c>
      <c r="L176" s="54">
        <v>5</v>
      </c>
      <c r="M176" s="54" t="s">
        <v>571</v>
      </c>
    </row>
    <row r="177" spans="1:13" ht="8.1" customHeight="1" x14ac:dyDescent="0.25">
      <c r="B177" s="46"/>
      <c r="C177" s="46"/>
      <c r="D177" s="46"/>
      <c r="E177" s="46"/>
      <c r="F177" s="46"/>
      <c r="G177" s="46"/>
      <c r="H177" s="46"/>
      <c r="I177" s="46"/>
      <c r="J177" s="46"/>
      <c r="K177" s="46"/>
      <c r="L177" s="46"/>
      <c r="M177" s="46"/>
    </row>
    <row r="178" spans="1:13" ht="24.95" customHeight="1" x14ac:dyDescent="0.25">
      <c r="A178" s="69" t="s">
        <v>671</v>
      </c>
    </row>
    <row r="179" spans="1:13" ht="39.950000000000003" customHeight="1" x14ac:dyDescent="0.25">
      <c r="A179" s="123" t="s">
        <v>653</v>
      </c>
    </row>
    <row r="180" spans="1:13" ht="3.95" customHeight="1" x14ac:dyDescent="0.25"/>
    <row r="181" spans="1:13" x14ac:dyDescent="0.25">
      <c r="A181" s="34" t="s">
        <v>658</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667</v>
      </c>
    </row>
    <row r="2" spans="1:13" s="10" customFormat="1" ht="20.100000000000001" customHeight="1" x14ac:dyDescent="0.2">
      <c r="A2" s="27" t="s">
        <v>408</v>
      </c>
    </row>
    <row r="3" spans="1:13" ht="15" customHeight="1" x14ac:dyDescent="0.25">
      <c r="A3" s="128" t="s">
        <v>0</v>
      </c>
      <c r="B3" s="143" t="s">
        <v>522</v>
      </c>
      <c r="C3" s="128" t="s">
        <v>526</v>
      </c>
      <c r="D3" s="143" t="s">
        <v>533</v>
      </c>
      <c r="E3" s="143" t="s">
        <v>668</v>
      </c>
      <c r="F3" s="127" t="s">
        <v>116</v>
      </c>
      <c r="G3" s="127"/>
      <c r="H3" s="127"/>
      <c r="I3" s="127"/>
      <c r="J3" s="127"/>
      <c r="K3" s="127"/>
      <c r="L3" s="127"/>
      <c r="M3" s="127"/>
    </row>
    <row r="4" spans="1:13" ht="15" customHeight="1" x14ac:dyDescent="0.25">
      <c r="A4" s="128"/>
      <c r="B4" s="143"/>
      <c r="C4" s="128"/>
      <c r="D4" s="143"/>
      <c r="E4" s="143"/>
      <c r="F4" s="143" t="s">
        <v>669</v>
      </c>
      <c r="G4" s="127" t="s">
        <v>352</v>
      </c>
      <c r="H4" s="127"/>
      <c r="I4" s="127"/>
      <c r="J4" s="143" t="s">
        <v>670</v>
      </c>
      <c r="K4" s="127" t="s">
        <v>352</v>
      </c>
      <c r="L4" s="127"/>
      <c r="M4" s="127"/>
    </row>
    <row r="5" spans="1:13" ht="35.1" customHeight="1" x14ac:dyDescent="0.25">
      <c r="A5" s="128"/>
      <c r="B5" s="143"/>
      <c r="C5" s="128"/>
      <c r="D5" s="143"/>
      <c r="E5" s="143"/>
      <c r="F5" s="143"/>
      <c r="G5" s="119" t="s">
        <v>420</v>
      </c>
      <c r="H5" s="119" t="s">
        <v>419</v>
      </c>
      <c r="I5" s="119" t="s">
        <v>567</v>
      </c>
      <c r="J5" s="143"/>
      <c r="K5" s="119" t="s">
        <v>410</v>
      </c>
      <c r="L5" s="119" t="s">
        <v>179</v>
      </c>
      <c r="M5" s="119" t="s">
        <v>113</v>
      </c>
    </row>
    <row r="6" spans="1:13" ht="15" customHeight="1" x14ac:dyDescent="0.25">
      <c r="A6" s="128"/>
      <c r="B6" s="119">
        <v>1</v>
      </c>
      <c r="C6" s="115">
        <v>2</v>
      </c>
      <c r="D6" s="119">
        <v>3</v>
      </c>
      <c r="E6" s="115">
        <v>4</v>
      </c>
      <c r="F6" s="119">
        <v>5</v>
      </c>
      <c r="G6" s="115">
        <v>6</v>
      </c>
      <c r="H6" s="119">
        <v>7</v>
      </c>
      <c r="I6" s="115">
        <v>8</v>
      </c>
      <c r="J6" s="119">
        <v>9</v>
      </c>
      <c r="K6" s="115">
        <v>10</v>
      </c>
      <c r="L6" s="119">
        <v>11</v>
      </c>
      <c r="M6" s="115">
        <v>12</v>
      </c>
    </row>
    <row r="7" spans="1:13" ht="20.100000000000001" customHeight="1" x14ac:dyDescent="0.25">
      <c r="A7" s="7" t="s">
        <v>12</v>
      </c>
      <c r="B7" s="85"/>
      <c r="C7" s="84"/>
      <c r="D7" s="84"/>
      <c r="E7" s="84"/>
      <c r="F7" s="84"/>
      <c r="G7" s="84"/>
      <c r="H7" s="84"/>
      <c r="I7" s="84"/>
      <c r="J7" s="84"/>
      <c r="K7" s="84"/>
      <c r="L7" s="84"/>
      <c r="M7" s="84"/>
    </row>
    <row r="8" spans="1:13" ht="12" customHeight="1" x14ac:dyDescent="0.25">
      <c r="A8" s="11" t="s">
        <v>4</v>
      </c>
      <c r="B8" s="54">
        <v>41256</v>
      </c>
      <c r="C8" s="54">
        <v>8540</v>
      </c>
      <c r="D8" s="54">
        <v>8568</v>
      </c>
      <c r="E8" s="54">
        <v>23874</v>
      </c>
      <c r="F8" s="54">
        <v>19854</v>
      </c>
      <c r="G8" s="54">
        <v>17796</v>
      </c>
      <c r="H8" s="54">
        <v>1468</v>
      </c>
      <c r="I8" s="54">
        <v>591</v>
      </c>
      <c r="J8" s="54">
        <v>3930</v>
      </c>
      <c r="K8" s="54">
        <v>1279</v>
      </c>
      <c r="L8" s="54">
        <v>2430</v>
      </c>
      <c r="M8" s="54">
        <v>221</v>
      </c>
    </row>
    <row r="9" spans="1:13" ht="12" customHeight="1" x14ac:dyDescent="0.25">
      <c r="A9" s="12" t="s">
        <v>5</v>
      </c>
      <c r="B9" s="54">
        <v>33686</v>
      </c>
      <c r="C9" s="54">
        <v>6070</v>
      </c>
      <c r="D9" s="54">
        <v>6324</v>
      </c>
      <c r="E9" s="54">
        <v>21048</v>
      </c>
      <c r="F9" s="54">
        <v>17781</v>
      </c>
      <c r="G9" s="54">
        <v>15922</v>
      </c>
      <c r="H9" s="54">
        <v>1278</v>
      </c>
      <c r="I9" s="54">
        <v>581</v>
      </c>
      <c r="J9" s="54">
        <v>3194</v>
      </c>
      <c r="K9" s="54">
        <v>1088</v>
      </c>
      <c r="L9" s="54">
        <v>1919</v>
      </c>
      <c r="M9" s="54">
        <v>186</v>
      </c>
    </row>
    <row r="10" spans="1:13" ht="12" customHeight="1" x14ac:dyDescent="0.25">
      <c r="A10" s="12" t="s">
        <v>1</v>
      </c>
      <c r="B10" s="54">
        <v>7570</v>
      </c>
      <c r="C10" s="54">
        <v>2470</v>
      </c>
      <c r="D10" s="54">
        <v>2243</v>
      </c>
      <c r="E10" s="54">
        <v>2826</v>
      </c>
      <c r="F10" s="54">
        <v>2073</v>
      </c>
      <c r="G10" s="54">
        <v>1873</v>
      </c>
      <c r="H10" s="54">
        <v>190</v>
      </c>
      <c r="I10" s="54">
        <v>10</v>
      </c>
      <c r="J10" s="54">
        <v>736</v>
      </c>
      <c r="K10" s="54">
        <v>191</v>
      </c>
      <c r="L10" s="54">
        <v>510</v>
      </c>
      <c r="M10" s="54">
        <v>35</v>
      </c>
    </row>
    <row r="11" spans="1:13" ht="12" customHeight="1" x14ac:dyDescent="0.25">
      <c r="A11" s="12" t="s">
        <v>2</v>
      </c>
      <c r="B11" s="54">
        <v>7378</v>
      </c>
      <c r="C11" s="54">
        <v>2420</v>
      </c>
      <c r="D11" s="54">
        <v>2219</v>
      </c>
      <c r="E11" s="54">
        <v>2710</v>
      </c>
      <c r="F11" s="54">
        <v>1990</v>
      </c>
      <c r="G11" s="54">
        <v>1800</v>
      </c>
      <c r="H11" s="54">
        <v>181</v>
      </c>
      <c r="I11" s="54">
        <v>10</v>
      </c>
      <c r="J11" s="54">
        <v>704</v>
      </c>
      <c r="K11" s="54">
        <v>180</v>
      </c>
      <c r="L11" s="54">
        <v>491</v>
      </c>
      <c r="M11" s="54">
        <v>33</v>
      </c>
    </row>
    <row r="12" spans="1:13" ht="12" customHeight="1" x14ac:dyDescent="0.25">
      <c r="A12" s="12" t="s">
        <v>6</v>
      </c>
      <c r="B12" s="54">
        <v>4983</v>
      </c>
      <c r="C12" s="54">
        <v>507</v>
      </c>
      <c r="D12" s="54">
        <v>2056</v>
      </c>
      <c r="E12" s="54">
        <v>2392</v>
      </c>
      <c r="F12" s="54">
        <v>1725</v>
      </c>
      <c r="G12" s="54">
        <v>1553</v>
      </c>
      <c r="H12" s="54">
        <v>163</v>
      </c>
      <c r="I12" s="54">
        <v>9</v>
      </c>
      <c r="J12" s="54">
        <v>652</v>
      </c>
      <c r="K12" s="54">
        <v>164</v>
      </c>
      <c r="L12" s="54">
        <v>458</v>
      </c>
      <c r="M12" s="54">
        <v>30</v>
      </c>
    </row>
    <row r="13" spans="1:13" ht="12" customHeight="1" x14ac:dyDescent="0.25">
      <c r="A13" s="13" t="s">
        <v>7</v>
      </c>
      <c r="B13" s="54">
        <v>2424</v>
      </c>
      <c r="C13" s="54">
        <v>242</v>
      </c>
      <c r="D13" s="54">
        <v>1208</v>
      </c>
      <c r="E13" s="54">
        <v>958</v>
      </c>
      <c r="F13" s="54">
        <v>589</v>
      </c>
      <c r="G13" s="54">
        <v>530</v>
      </c>
      <c r="H13" s="54">
        <v>59</v>
      </c>
      <c r="I13" s="54" t="s">
        <v>571</v>
      </c>
      <c r="J13" s="54">
        <v>361</v>
      </c>
      <c r="K13" s="54">
        <v>72</v>
      </c>
      <c r="L13" s="54">
        <v>272</v>
      </c>
      <c r="M13" s="54">
        <v>17</v>
      </c>
    </row>
    <row r="14" spans="1:13" ht="12" customHeight="1" x14ac:dyDescent="0.25">
      <c r="A14" s="13" t="s">
        <v>30</v>
      </c>
      <c r="B14" s="54">
        <v>2559</v>
      </c>
      <c r="C14" s="54">
        <v>265</v>
      </c>
      <c r="D14" s="54">
        <v>848</v>
      </c>
      <c r="E14" s="54">
        <v>1434</v>
      </c>
      <c r="F14" s="54">
        <v>1135</v>
      </c>
      <c r="G14" s="54">
        <v>1023</v>
      </c>
      <c r="H14" s="54">
        <v>104</v>
      </c>
      <c r="I14" s="54">
        <v>8</v>
      </c>
      <c r="J14" s="54">
        <v>291</v>
      </c>
      <c r="K14" s="54">
        <v>92</v>
      </c>
      <c r="L14" s="54">
        <v>185</v>
      </c>
      <c r="M14" s="54">
        <v>14</v>
      </c>
    </row>
    <row r="15" spans="1:13" ht="12" customHeight="1" x14ac:dyDescent="0.25">
      <c r="A15" s="14" t="s">
        <v>31</v>
      </c>
      <c r="B15" s="54">
        <v>1672</v>
      </c>
      <c r="C15" s="54">
        <v>181</v>
      </c>
      <c r="D15" s="54">
        <v>523</v>
      </c>
      <c r="E15" s="54">
        <v>960</v>
      </c>
      <c r="F15" s="54">
        <v>793</v>
      </c>
      <c r="G15" s="54">
        <v>713</v>
      </c>
      <c r="H15" s="54">
        <v>75</v>
      </c>
      <c r="I15" s="54">
        <v>6</v>
      </c>
      <c r="J15" s="54">
        <v>162</v>
      </c>
      <c r="K15" s="54">
        <v>59</v>
      </c>
      <c r="L15" s="54">
        <v>98</v>
      </c>
      <c r="M15" s="54">
        <v>5</v>
      </c>
    </row>
    <row r="16" spans="1:13" ht="12" customHeight="1" x14ac:dyDescent="0.25">
      <c r="A16" s="14" t="s">
        <v>8</v>
      </c>
      <c r="B16" s="54">
        <v>867</v>
      </c>
      <c r="C16" s="54">
        <v>68</v>
      </c>
      <c r="D16" s="54">
        <v>325</v>
      </c>
      <c r="E16" s="54">
        <v>471</v>
      </c>
      <c r="F16" s="54">
        <v>340</v>
      </c>
      <c r="G16" s="54">
        <v>308</v>
      </c>
      <c r="H16" s="54">
        <v>30</v>
      </c>
      <c r="I16" s="54" t="s">
        <v>571</v>
      </c>
      <c r="J16" s="54">
        <v>128</v>
      </c>
      <c r="K16" s="54">
        <v>33</v>
      </c>
      <c r="L16" s="54">
        <v>87</v>
      </c>
      <c r="M16" s="54">
        <v>8</v>
      </c>
    </row>
    <row r="17" spans="1:13" ht="12" customHeight="1" x14ac:dyDescent="0.25">
      <c r="A17" s="12" t="s">
        <v>3</v>
      </c>
      <c r="B17" s="54">
        <v>2395</v>
      </c>
      <c r="C17" s="54">
        <v>1913</v>
      </c>
      <c r="D17" s="54">
        <v>163</v>
      </c>
      <c r="E17" s="54">
        <v>318</v>
      </c>
      <c r="F17" s="54">
        <v>265</v>
      </c>
      <c r="G17" s="54">
        <v>247</v>
      </c>
      <c r="H17" s="54">
        <v>18</v>
      </c>
      <c r="I17" s="54" t="s">
        <v>571</v>
      </c>
      <c r="J17" s="54">
        <v>52</v>
      </c>
      <c r="K17" s="54">
        <v>16</v>
      </c>
      <c r="L17" s="54">
        <v>33</v>
      </c>
      <c r="M17" s="54" t="s">
        <v>571</v>
      </c>
    </row>
    <row r="18" spans="1:13" ht="12" customHeight="1" x14ac:dyDescent="0.25">
      <c r="A18" s="13" t="s">
        <v>7</v>
      </c>
      <c r="B18" s="54">
        <v>642</v>
      </c>
      <c r="C18" s="54">
        <v>386</v>
      </c>
      <c r="D18" s="54">
        <v>97</v>
      </c>
      <c r="E18" s="54">
        <v>158</v>
      </c>
      <c r="F18" s="54">
        <v>137</v>
      </c>
      <c r="G18" s="54">
        <v>128</v>
      </c>
      <c r="H18" s="54">
        <v>8</v>
      </c>
      <c r="I18" s="54" t="s">
        <v>571</v>
      </c>
      <c r="J18" s="54">
        <v>21</v>
      </c>
      <c r="K18" s="54">
        <v>6</v>
      </c>
      <c r="L18" s="54">
        <v>13</v>
      </c>
      <c r="M18" s="54" t="s">
        <v>571</v>
      </c>
    </row>
    <row r="19" spans="1:13" ht="12" customHeight="1" x14ac:dyDescent="0.25">
      <c r="A19" s="13" t="s">
        <v>34</v>
      </c>
      <c r="B19" s="54">
        <v>1754</v>
      </c>
      <c r="C19" s="54">
        <v>1527</v>
      </c>
      <c r="D19" s="54">
        <v>66</v>
      </c>
      <c r="E19" s="54">
        <v>159</v>
      </c>
      <c r="F19" s="54">
        <v>128</v>
      </c>
      <c r="G19" s="54">
        <v>119</v>
      </c>
      <c r="H19" s="54">
        <v>9</v>
      </c>
      <c r="I19" s="54" t="s">
        <v>571</v>
      </c>
      <c r="J19" s="54">
        <v>31</v>
      </c>
      <c r="K19" s="54">
        <v>10</v>
      </c>
      <c r="L19" s="54">
        <v>20</v>
      </c>
      <c r="M19" s="54" t="s">
        <v>571</v>
      </c>
    </row>
    <row r="20" spans="1:13" ht="12" customHeight="1" x14ac:dyDescent="0.25">
      <c r="A20" s="14" t="s">
        <v>8</v>
      </c>
      <c r="B20" s="54">
        <v>237</v>
      </c>
      <c r="C20" s="54">
        <v>83</v>
      </c>
      <c r="D20" s="54">
        <v>41</v>
      </c>
      <c r="E20" s="54">
        <v>113</v>
      </c>
      <c r="F20" s="54">
        <v>90</v>
      </c>
      <c r="G20" s="54">
        <v>83</v>
      </c>
      <c r="H20" s="54">
        <v>7</v>
      </c>
      <c r="I20" s="54" t="s">
        <v>572</v>
      </c>
      <c r="J20" s="54">
        <v>22</v>
      </c>
      <c r="K20" s="54">
        <v>7</v>
      </c>
      <c r="L20" s="54">
        <v>15</v>
      </c>
      <c r="M20" s="54" t="s">
        <v>571</v>
      </c>
    </row>
    <row r="21" spans="1:13" ht="12" customHeight="1" x14ac:dyDescent="0.25">
      <c r="A21" s="14" t="s">
        <v>35</v>
      </c>
      <c r="B21" s="54">
        <v>1517</v>
      </c>
      <c r="C21" s="54">
        <v>1444</v>
      </c>
      <c r="D21" s="54">
        <v>26</v>
      </c>
      <c r="E21" s="54">
        <v>46</v>
      </c>
      <c r="F21" s="54">
        <v>38</v>
      </c>
      <c r="G21" s="54">
        <v>36</v>
      </c>
      <c r="H21" s="54" t="s">
        <v>571</v>
      </c>
      <c r="I21" s="54" t="s">
        <v>571</v>
      </c>
      <c r="J21" s="54">
        <v>8</v>
      </c>
      <c r="K21" s="54" t="s">
        <v>571</v>
      </c>
      <c r="L21" s="54">
        <v>5</v>
      </c>
      <c r="M21" s="54" t="s">
        <v>572</v>
      </c>
    </row>
    <row r="22" spans="1:13" ht="12" customHeight="1" x14ac:dyDescent="0.25">
      <c r="A22" s="15" t="s">
        <v>9</v>
      </c>
      <c r="B22" s="54">
        <v>792</v>
      </c>
      <c r="C22" s="54">
        <v>763</v>
      </c>
      <c r="D22" s="54">
        <v>11</v>
      </c>
      <c r="E22" s="54">
        <v>17</v>
      </c>
      <c r="F22" s="54">
        <v>15</v>
      </c>
      <c r="G22" s="54">
        <v>14</v>
      </c>
      <c r="H22" s="54" t="s">
        <v>571</v>
      </c>
      <c r="I22" s="54" t="s">
        <v>572</v>
      </c>
      <c r="J22" s="54" t="s">
        <v>571</v>
      </c>
      <c r="K22" s="54" t="s">
        <v>571</v>
      </c>
      <c r="L22" s="54" t="s">
        <v>571</v>
      </c>
      <c r="M22" s="54" t="s">
        <v>572</v>
      </c>
    </row>
    <row r="23" spans="1:13" ht="12" customHeight="1" x14ac:dyDescent="0.25">
      <c r="A23" s="15" t="s">
        <v>10</v>
      </c>
      <c r="B23" s="54">
        <v>725</v>
      </c>
      <c r="C23" s="54">
        <v>681</v>
      </c>
      <c r="D23" s="54">
        <v>15</v>
      </c>
      <c r="E23" s="54">
        <v>29</v>
      </c>
      <c r="F23" s="54">
        <v>24</v>
      </c>
      <c r="G23" s="54">
        <v>22</v>
      </c>
      <c r="H23" s="54" t="s">
        <v>571</v>
      </c>
      <c r="I23" s="54" t="s">
        <v>571</v>
      </c>
      <c r="J23" s="54">
        <v>5</v>
      </c>
      <c r="K23" s="54" t="s">
        <v>571</v>
      </c>
      <c r="L23" s="54" t="s">
        <v>571</v>
      </c>
      <c r="M23" s="54" t="s">
        <v>572</v>
      </c>
    </row>
    <row r="24" spans="1:13" ht="20.100000000000001" customHeight="1" x14ac:dyDescent="0.25">
      <c r="A24" s="7" t="s">
        <v>32</v>
      </c>
      <c r="B24" s="84"/>
      <c r="C24" s="84"/>
      <c r="D24" s="84"/>
      <c r="E24" s="84"/>
      <c r="F24" s="84"/>
      <c r="G24" s="84"/>
      <c r="H24" s="84"/>
      <c r="I24" s="84"/>
      <c r="J24" s="84"/>
      <c r="K24" s="84"/>
      <c r="L24" s="84"/>
      <c r="M24" s="84"/>
    </row>
    <row r="25" spans="1:13" ht="20.100000000000001" customHeight="1" x14ac:dyDescent="0.25">
      <c r="A25" s="38" t="s">
        <v>29</v>
      </c>
      <c r="B25" s="58">
        <v>7378</v>
      </c>
      <c r="C25" s="58">
        <v>2420</v>
      </c>
      <c r="D25" s="58">
        <v>2219</v>
      </c>
      <c r="E25" s="58">
        <v>2710</v>
      </c>
      <c r="F25" s="58">
        <v>1990</v>
      </c>
      <c r="G25" s="58">
        <v>1800</v>
      </c>
      <c r="H25" s="58">
        <v>181</v>
      </c>
      <c r="I25" s="58">
        <v>10</v>
      </c>
      <c r="J25" s="58">
        <v>704</v>
      </c>
      <c r="K25" s="58">
        <v>180</v>
      </c>
      <c r="L25" s="58">
        <v>491</v>
      </c>
      <c r="M25" s="58">
        <v>33</v>
      </c>
    </row>
    <row r="26" spans="1:13" ht="12" customHeight="1" x14ac:dyDescent="0.25">
      <c r="A26" s="12" t="s">
        <v>36</v>
      </c>
      <c r="B26" s="54">
        <v>5262</v>
      </c>
      <c r="C26" s="54">
        <v>1625</v>
      </c>
      <c r="D26" s="54">
        <v>1649</v>
      </c>
      <c r="E26" s="54">
        <v>1966</v>
      </c>
      <c r="F26" s="54">
        <v>1476</v>
      </c>
      <c r="G26" s="54">
        <v>1331</v>
      </c>
      <c r="H26" s="54">
        <v>139</v>
      </c>
      <c r="I26" s="54">
        <v>6</v>
      </c>
      <c r="J26" s="54">
        <v>477</v>
      </c>
      <c r="K26" s="54">
        <v>130</v>
      </c>
      <c r="L26" s="54">
        <v>323</v>
      </c>
      <c r="M26" s="54">
        <v>24</v>
      </c>
    </row>
    <row r="27" spans="1:13" ht="12" customHeight="1" x14ac:dyDescent="0.25">
      <c r="A27" s="12" t="s">
        <v>630</v>
      </c>
      <c r="B27" s="54">
        <v>2288</v>
      </c>
      <c r="C27" s="54">
        <v>617</v>
      </c>
      <c r="D27" s="54">
        <v>608</v>
      </c>
      <c r="E27" s="54">
        <v>1052</v>
      </c>
      <c r="F27" s="54">
        <v>781</v>
      </c>
      <c r="G27" s="54">
        <v>696</v>
      </c>
      <c r="H27" s="54">
        <v>81</v>
      </c>
      <c r="I27" s="54" t="s">
        <v>571</v>
      </c>
      <c r="J27" s="54">
        <v>266</v>
      </c>
      <c r="K27" s="54">
        <v>67</v>
      </c>
      <c r="L27" s="54">
        <v>181</v>
      </c>
      <c r="M27" s="54">
        <v>18</v>
      </c>
    </row>
    <row r="28" spans="1:13" ht="12" customHeight="1" x14ac:dyDescent="0.25">
      <c r="A28" s="19" t="s">
        <v>19</v>
      </c>
      <c r="B28" s="54">
        <v>35</v>
      </c>
      <c r="C28" s="54">
        <v>12</v>
      </c>
      <c r="D28" s="54">
        <v>8</v>
      </c>
      <c r="E28" s="54">
        <v>14</v>
      </c>
      <c r="F28" s="54" t="s">
        <v>571</v>
      </c>
      <c r="G28" s="54" t="s">
        <v>571</v>
      </c>
      <c r="H28" s="54" t="s">
        <v>571</v>
      </c>
      <c r="I28" s="54" t="s">
        <v>572</v>
      </c>
      <c r="J28" s="54">
        <v>10</v>
      </c>
      <c r="K28" s="54" t="s">
        <v>571</v>
      </c>
      <c r="L28" s="54">
        <v>7</v>
      </c>
      <c r="M28" s="54" t="s">
        <v>571</v>
      </c>
    </row>
    <row r="29" spans="1:13" ht="12" customHeight="1" x14ac:dyDescent="0.25">
      <c r="A29" s="19" t="s">
        <v>51</v>
      </c>
      <c r="B29" s="54">
        <v>75</v>
      </c>
      <c r="C29" s="54">
        <v>22</v>
      </c>
      <c r="D29" s="54">
        <v>12</v>
      </c>
      <c r="E29" s="54">
        <v>40</v>
      </c>
      <c r="F29" s="54">
        <v>17</v>
      </c>
      <c r="G29" s="54">
        <v>14</v>
      </c>
      <c r="H29" s="54" t="s">
        <v>571</v>
      </c>
      <c r="I29" s="54" t="s">
        <v>572</v>
      </c>
      <c r="J29" s="54">
        <v>23</v>
      </c>
      <c r="K29" s="54" t="s">
        <v>571</v>
      </c>
      <c r="L29" s="54">
        <v>17</v>
      </c>
      <c r="M29" s="54" t="s">
        <v>571</v>
      </c>
    </row>
    <row r="30" spans="1:13" ht="12" customHeight="1" x14ac:dyDescent="0.25">
      <c r="A30" s="19" t="s">
        <v>15</v>
      </c>
      <c r="B30" s="54">
        <v>158</v>
      </c>
      <c r="C30" s="54">
        <v>47</v>
      </c>
      <c r="D30" s="54">
        <v>68</v>
      </c>
      <c r="E30" s="54">
        <v>42</v>
      </c>
      <c r="F30" s="54">
        <v>33</v>
      </c>
      <c r="G30" s="54">
        <v>30</v>
      </c>
      <c r="H30" s="54" t="s">
        <v>571</v>
      </c>
      <c r="I30" s="54" t="s">
        <v>572</v>
      </c>
      <c r="J30" s="54">
        <v>9</v>
      </c>
      <c r="K30" s="54" t="s">
        <v>571</v>
      </c>
      <c r="L30" s="54">
        <v>7</v>
      </c>
      <c r="M30" s="54" t="s">
        <v>571</v>
      </c>
    </row>
    <row r="31" spans="1:13" ht="12" customHeight="1" x14ac:dyDescent="0.25">
      <c r="A31" s="19" t="s">
        <v>16</v>
      </c>
      <c r="B31" s="54">
        <v>293</v>
      </c>
      <c r="C31" s="54">
        <v>98</v>
      </c>
      <c r="D31" s="54">
        <v>112</v>
      </c>
      <c r="E31" s="54">
        <v>83</v>
      </c>
      <c r="F31" s="54">
        <v>68</v>
      </c>
      <c r="G31" s="54">
        <v>64</v>
      </c>
      <c r="H31" s="54" t="s">
        <v>571</v>
      </c>
      <c r="I31" s="54" t="s">
        <v>572</v>
      </c>
      <c r="J31" s="54">
        <v>14</v>
      </c>
      <c r="K31" s="54" t="s">
        <v>571</v>
      </c>
      <c r="L31" s="54">
        <v>9</v>
      </c>
      <c r="M31" s="54" t="s">
        <v>571</v>
      </c>
    </row>
    <row r="32" spans="1:13" ht="12" customHeight="1" x14ac:dyDescent="0.25">
      <c r="A32" s="19" t="s">
        <v>52</v>
      </c>
      <c r="B32" s="54">
        <v>91</v>
      </c>
      <c r="C32" s="54">
        <v>26</v>
      </c>
      <c r="D32" s="54">
        <v>21</v>
      </c>
      <c r="E32" s="54">
        <v>43</v>
      </c>
      <c r="F32" s="54">
        <v>33</v>
      </c>
      <c r="G32" s="54">
        <v>29</v>
      </c>
      <c r="H32" s="54" t="s">
        <v>571</v>
      </c>
      <c r="I32" s="54" t="s">
        <v>572</v>
      </c>
      <c r="J32" s="54">
        <v>10</v>
      </c>
      <c r="K32" s="54" t="s">
        <v>571</v>
      </c>
      <c r="L32" s="54">
        <v>6</v>
      </c>
      <c r="M32" s="54" t="s">
        <v>571</v>
      </c>
    </row>
    <row r="33" spans="1:13" ht="12" customHeight="1" x14ac:dyDescent="0.25">
      <c r="A33" s="19" t="s">
        <v>53</v>
      </c>
      <c r="B33" s="54">
        <v>131</v>
      </c>
      <c r="C33" s="54">
        <v>29</v>
      </c>
      <c r="D33" s="54">
        <v>25</v>
      </c>
      <c r="E33" s="54">
        <v>76</v>
      </c>
      <c r="F33" s="54">
        <v>58</v>
      </c>
      <c r="G33" s="54">
        <v>51</v>
      </c>
      <c r="H33" s="54">
        <v>6</v>
      </c>
      <c r="I33" s="54" t="s">
        <v>571</v>
      </c>
      <c r="J33" s="54">
        <v>18</v>
      </c>
      <c r="K33" s="54" t="s">
        <v>571</v>
      </c>
      <c r="L33" s="54">
        <v>11</v>
      </c>
      <c r="M33" s="54" t="s">
        <v>571</v>
      </c>
    </row>
    <row r="34" spans="1:13" ht="12" customHeight="1" x14ac:dyDescent="0.25">
      <c r="A34" s="19" t="s">
        <v>18</v>
      </c>
      <c r="B34" s="54">
        <v>757</v>
      </c>
      <c r="C34" s="54">
        <v>198</v>
      </c>
      <c r="D34" s="54">
        <v>161</v>
      </c>
      <c r="E34" s="54">
        <v>395</v>
      </c>
      <c r="F34" s="54">
        <v>321</v>
      </c>
      <c r="G34" s="54">
        <v>281</v>
      </c>
      <c r="H34" s="54">
        <v>38</v>
      </c>
      <c r="I34" s="54" t="s">
        <v>571</v>
      </c>
      <c r="J34" s="54">
        <v>72</v>
      </c>
      <c r="K34" s="54">
        <v>24</v>
      </c>
      <c r="L34" s="54">
        <v>46</v>
      </c>
      <c r="M34" s="54" t="s">
        <v>571</v>
      </c>
    </row>
    <row r="35" spans="1:13" ht="12" customHeight="1" x14ac:dyDescent="0.25">
      <c r="A35" s="19" t="s">
        <v>54</v>
      </c>
      <c r="B35" s="54">
        <v>66</v>
      </c>
      <c r="C35" s="54">
        <v>21</v>
      </c>
      <c r="D35" s="54">
        <v>29</v>
      </c>
      <c r="E35" s="54">
        <v>16</v>
      </c>
      <c r="F35" s="54">
        <v>13</v>
      </c>
      <c r="G35" s="54">
        <v>13</v>
      </c>
      <c r="H35" s="54" t="s">
        <v>571</v>
      </c>
      <c r="I35" s="54" t="s">
        <v>572</v>
      </c>
      <c r="J35" s="54" t="s">
        <v>571</v>
      </c>
      <c r="K35" s="54" t="s">
        <v>571</v>
      </c>
      <c r="L35" s="54" t="s">
        <v>571</v>
      </c>
      <c r="M35" s="54" t="s">
        <v>571</v>
      </c>
    </row>
    <row r="36" spans="1:13" ht="12" customHeight="1" x14ac:dyDescent="0.25">
      <c r="A36" s="19" t="s">
        <v>20</v>
      </c>
      <c r="B36" s="54">
        <v>253</v>
      </c>
      <c r="C36" s="54">
        <v>52</v>
      </c>
      <c r="D36" s="54">
        <v>70</v>
      </c>
      <c r="E36" s="54">
        <v>130</v>
      </c>
      <c r="F36" s="54">
        <v>95</v>
      </c>
      <c r="G36" s="54">
        <v>86</v>
      </c>
      <c r="H36" s="54">
        <v>9</v>
      </c>
      <c r="I36" s="54" t="s">
        <v>571</v>
      </c>
      <c r="J36" s="54">
        <v>34</v>
      </c>
      <c r="K36" s="54">
        <v>9</v>
      </c>
      <c r="L36" s="54">
        <v>22</v>
      </c>
      <c r="M36" s="54" t="s">
        <v>571</v>
      </c>
    </row>
    <row r="37" spans="1:13" ht="12" customHeight="1" x14ac:dyDescent="0.25">
      <c r="A37" s="19" t="s">
        <v>55</v>
      </c>
      <c r="B37" s="54">
        <v>71</v>
      </c>
      <c r="C37" s="54">
        <v>24</v>
      </c>
      <c r="D37" s="54">
        <v>20</v>
      </c>
      <c r="E37" s="54">
        <v>27</v>
      </c>
      <c r="F37" s="54">
        <v>17</v>
      </c>
      <c r="G37" s="54">
        <v>17</v>
      </c>
      <c r="H37" s="54" t="s">
        <v>571</v>
      </c>
      <c r="I37" s="54" t="s">
        <v>572</v>
      </c>
      <c r="J37" s="54">
        <v>9</v>
      </c>
      <c r="K37" s="54" t="s">
        <v>571</v>
      </c>
      <c r="L37" s="54">
        <v>7</v>
      </c>
      <c r="M37" s="54" t="s">
        <v>571</v>
      </c>
    </row>
    <row r="38" spans="1:13" ht="12" customHeight="1" x14ac:dyDescent="0.25">
      <c r="A38" s="19" t="s">
        <v>60</v>
      </c>
      <c r="B38" s="54">
        <v>48</v>
      </c>
      <c r="C38" s="54">
        <v>18</v>
      </c>
      <c r="D38" s="54">
        <v>7</v>
      </c>
      <c r="E38" s="54">
        <v>23</v>
      </c>
      <c r="F38" s="54">
        <v>10</v>
      </c>
      <c r="G38" s="54">
        <v>9</v>
      </c>
      <c r="H38" s="54" t="s">
        <v>571</v>
      </c>
      <c r="I38" s="54" t="s">
        <v>572</v>
      </c>
      <c r="J38" s="54">
        <v>13</v>
      </c>
      <c r="K38" s="54" t="s">
        <v>571</v>
      </c>
      <c r="L38" s="54">
        <v>11</v>
      </c>
      <c r="M38" s="54" t="s">
        <v>571</v>
      </c>
    </row>
    <row r="39" spans="1:13" ht="12" customHeight="1" x14ac:dyDescent="0.25">
      <c r="A39" s="12" t="s">
        <v>37</v>
      </c>
      <c r="B39" s="54">
        <v>2974</v>
      </c>
      <c r="C39" s="54">
        <v>1009</v>
      </c>
      <c r="D39" s="54">
        <v>1041</v>
      </c>
      <c r="E39" s="54">
        <v>914</v>
      </c>
      <c r="F39" s="54">
        <v>695</v>
      </c>
      <c r="G39" s="54">
        <v>635</v>
      </c>
      <c r="H39" s="54">
        <v>58</v>
      </c>
      <c r="I39" s="54" t="s">
        <v>571</v>
      </c>
      <c r="J39" s="54">
        <v>212</v>
      </c>
      <c r="K39" s="54">
        <v>64</v>
      </c>
      <c r="L39" s="54">
        <v>142</v>
      </c>
      <c r="M39" s="54">
        <v>6</v>
      </c>
    </row>
    <row r="40" spans="1:13" ht="12" customHeight="1" x14ac:dyDescent="0.25">
      <c r="A40" s="19" t="s">
        <v>38</v>
      </c>
      <c r="B40" s="54">
        <v>116</v>
      </c>
      <c r="C40" s="54">
        <v>33</v>
      </c>
      <c r="D40" s="54">
        <v>41</v>
      </c>
      <c r="E40" s="54">
        <v>42</v>
      </c>
      <c r="F40" s="54">
        <v>36</v>
      </c>
      <c r="G40" s="54">
        <v>33</v>
      </c>
      <c r="H40" s="54" t="s">
        <v>571</v>
      </c>
      <c r="I40" s="54" t="s">
        <v>572</v>
      </c>
      <c r="J40" s="54">
        <v>6</v>
      </c>
      <c r="K40" s="54" t="s">
        <v>571</v>
      </c>
      <c r="L40" s="54" t="s">
        <v>571</v>
      </c>
      <c r="M40" s="54" t="s">
        <v>571</v>
      </c>
    </row>
    <row r="41" spans="1:13" ht="12" customHeight="1" x14ac:dyDescent="0.25">
      <c r="A41" s="19" t="s">
        <v>457</v>
      </c>
      <c r="B41" s="54">
        <v>115</v>
      </c>
      <c r="C41" s="54">
        <v>55</v>
      </c>
      <c r="D41" s="54">
        <v>47</v>
      </c>
      <c r="E41" s="54">
        <v>13</v>
      </c>
      <c r="F41" s="54">
        <v>11</v>
      </c>
      <c r="G41" s="54">
        <v>10</v>
      </c>
      <c r="H41" s="54" t="s">
        <v>571</v>
      </c>
      <c r="I41" s="54" t="s">
        <v>572</v>
      </c>
      <c r="J41" s="54" t="s">
        <v>571</v>
      </c>
      <c r="K41" s="54" t="s">
        <v>571</v>
      </c>
      <c r="L41" s="54" t="s">
        <v>571</v>
      </c>
      <c r="M41" s="54" t="s">
        <v>571</v>
      </c>
    </row>
    <row r="42" spans="1:13" ht="12" customHeight="1" x14ac:dyDescent="0.25">
      <c r="A42" s="19" t="s">
        <v>17</v>
      </c>
      <c r="B42" s="54">
        <v>183</v>
      </c>
      <c r="C42" s="54">
        <v>42</v>
      </c>
      <c r="D42" s="54">
        <v>64</v>
      </c>
      <c r="E42" s="54">
        <v>77</v>
      </c>
      <c r="F42" s="54">
        <v>66</v>
      </c>
      <c r="G42" s="54">
        <v>61</v>
      </c>
      <c r="H42" s="54">
        <v>6</v>
      </c>
      <c r="I42" s="54" t="s">
        <v>572</v>
      </c>
      <c r="J42" s="54">
        <v>9</v>
      </c>
      <c r="K42" s="54" t="s">
        <v>571</v>
      </c>
      <c r="L42" s="54">
        <v>6</v>
      </c>
      <c r="M42" s="54" t="s">
        <v>571</v>
      </c>
    </row>
    <row r="43" spans="1:13" ht="12" customHeight="1" x14ac:dyDescent="0.25">
      <c r="A43" s="19" t="s">
        <v>39</v>
      </c>
      <c r="B43" s="54">
        <v>637</v>
      </c>
      <c r="C43" s="54">
        <v>186</v>
      </c>
      <c r="D43" s="54">
        <v>148</v>
      </c>
      <c r="E43" s="54">
        <v>299</v>
      </c>
      <c r="F43" s="54">
        <v>206</v>
      </c>
      <c r="G43" s="54">
        <v>184</v>
      </c>
      <c r="H43" s="54">
        <v>20</v>
      </c>
      <c r="I43" s="54" t="s">
        <v>571</v>
      </c>
      <c r="J43" s="54">
        <v>91</v>
      </c>
      <c r="K43" s="54">
        <v>28</v>
      </c>
      <c r="L43" s="54">
        <v>60</v>
      </c>
      <c r="M43" s="54" t="s">
        <v>571</v>
      </c>
    </row>
    <row r="44" spans="1:13" ht="12" customHeight="1" x14ac:dyDescent="0.25">
      <c r="A44" s="19" t="s">
        <v>21</v>
      </c>
      <c r="B44" s="54">
        <v>131</v>
      </c>
      <c r="C44" s="54">
        <v>40</v>
      </c>
      <c r="D44" s="54">
        <v>50</v>
      </c>
      <c r="E44" s="54">
        <v>40</v>
      </c>
      <c r="F44" s="54">
        <v>35</v>
      </c>
      <c r="G44" s="54">
        <v>32</v>
      </c>
      <c r="H44" s="54" t="s">
        <v>571</v>
      </c>
      <c r="I44" s="54" t="s">
        <v>572</v>
      </c>
      <c r="J44" s="54">
        <v>5</v>
      </c>
      <c r="K44" s="54" t="s">
        <v>571</v>
      </c>
      <c r="L44" s="54" t="s">
        <v>571</v>
      </c>
      <c r="M44" s="54" t="s">
        <v>571</v>
      </c>
    </row>
    <row r="45" spans="1:13" ht="12" customHeight="1" x14ac:dyDescent="0.25">
      <c r="A45" s="19" t="s">
        <v>23</v>
      </c>
      <c r="B45" s="54">
        <v>1290</v>
      </c>
      <c r="C45" s="54">
        <v>515</v>
      </c>
      <c r="D45" s="54">
        <v>563</v>
      </c>
      <c r="E45" s="54">
        <v>209</v>
      </c>
      <c r="F45" s="54">
        <v>180</v>
      </c>
      <c r="G45" s="54">
        <v>170</v>
      </c>
      <c r="H45" s="54">
        <v>10</v>
      </c>
      <c r="I45" s="54" t="s">
        <v>572</v>
      </c>
      <c r="J45" s="54">
        <v>28</v>
      </c>
      <c r="K45" s="54">
        <v>8</v>
      </c>
      <c r="L45" s="54">
        <v>19</v>
      </c>
      <c r="M45" s="54" t="s">
        <v>571</v>
      </c>
    </row>
    <row r="46" spans="1:13" ht="12" customHeight="1" x14ac:dyDescent="0.25">
      <c r="A46" s="19" t="s">
        <v>56</v>
      </c>
      <c r="B46" s="54">
        <v>133</v>
      </c>
      <c r="C46" s="54">
        <v>33</v>
      </c>
      <c r="D46" s="54">
        <v>21</v>
      </c>
      <c r="E46" s="54">
        <v>78</v>
      </c>
      <c r="F46" s="54">
        <v>39</v>
      </c>
      <c r="G46" s="54">
        <v>33</v>
      </c>
      <c r="H46" s="54">
        <v>6</v>
      </c>
      <c r="I46" s="54" t="s">
        <v>571</v>
      </c>
      <c r="J46" s="54">
        <v>39</v>
      </c>
      <c r="K46" s="54">
        <v>12</v>
      </c>
      <c r="L46" s="54">
        <v>27</v>
      </c>
      <c r="M46" s="54" t="s">
        <v>571</v>
      </c>
    </row>
    <row r="47" spans="1:13" ht="12" customHeight="1" x14ac:dyDescent="0.25">
      <c r="A47" s="12" t="s">
        <v>40</v>
      </c>
      <c r="B47" s="54">
        <v>214</v>
      </c>
      <c r="C47" s="54">
        <v>100</v>
      </c>
      <c r="D47" s="54">
        <v>72</v>
      </c>
      <c r="E47" s="54">
        <v>41</v>
      </c>
      <c r="F47" s="54">
        <v>28</v>
      </c>
      <c r="G47" s="54">
        <v>26</v>
      </c>
      <c r="H47" s="54" t="s">
        <v>571</v>
      </c>
      <c r="I47" s="54" t="s">
        <v>572</v>
      </c>
      <c r="J47" s="54">
        <v>13</v>
      </c>
      <c r="K47" s="54" t="s">
        <v>571</v>
      </c>
      <c r="L47" s="54">
        <v>10</v>
      </c>
      <c r="M47" s="54" t="s">
        <v>571</v>
      </c>
    </row>
    <row r="48" spans="1:13" ht="12" customHeight="1" x14ac:dyDescent="0.25">
      <c r="A48" s="19" t="s">
        <v>22</v>
      </c>
      <c r="B48" s="54">
        <v>69</v>
      </c>
      <c r="C48" s="54">
        <v>31</v>
      </c>
      <c r="D48" s="54">
        <v>28</v>
      </c>
      <c r="E48" s="54">
        <v>10</v>
      </c>
      <c r="F48" s="54">
        <v>9</v>
      </c>
      <c r="G48" s="54">
        <v>9</v>
      </c>
      <c r="H48" s="54" t="s">
        <v>571</v>
      </c>
      <c r="I48" s="54" t="s">
        <v>572</v>
      </c>
      <c r="J48" s="54" t="s">
        <v>571</v>
      </c>
      <c r="K48" s="54" t="s">
        <v>571</v>
      </c>
      <c r="L48" s="54" t="s">
        <v>571</v>
      </c>
      <c r="M48" s="54" t="s">
        <v>571</v>
      </c>
    </row>
    <row r="49" spans="1:13" ht="12" customHeight="1" x14ac:dyDescent="0.25">
      <c r="A49" s="19" t="s">
        <v>657</v>
      </c>
      <c r="B49" s="54">
        <v>44</v>
      </c>
      <c r="C49" s="54">
        <v>22</v>
      </c>
      <c r="D49" s="54">
        <v>12</v>
      </c>
      <c r="E49" s="54">
        <v>9</v>
      </c>
      <c r="F49" s="54" t="s">
        <v>571</v>
      </c>
      <c r="G49" s="54" t="s">
        <v>571</v>
      </c>
      <c r="H49" s="54" t="s">
        <v>571</v>
      </c>
      <c r="I49" s="54" t="s">
        <v>572</v>
      </c>
      <c r="J49" s="54" t="s">
        <v>571</v>
      </c>
      <c r="K49" s="54" t="s">
        <v>571</v>
      </c>
      <c r="L49" s="54" t="s">
        <v>571</v>
      </c>
      <c r="M49" s="54" t="s">
        <v>572</v>
      </c>
    </row>
    <row r="50" spans="1:13" ht="12" customHeight="1" x14ac:dyDescent="0.25">
      <c r="A50" s="12" t="s">
        <v>41</v>
      </c>
      <c r="B50" s="54">
        <v>167</v>
      </c>
      <c r="C50" s="54">
        <v>58</v>
      </c>
      <c r="D50" s="54">
        <v>35</v>
      </c>
      <c r="E50" s="54">
        <v>72</v>
      </c>
      <c r="F50" s="54">
        <v>32</v>
      </c>
      <c r="G50" s="54">
        <v>29</v>
      </c>
      <c r="H50" s="54" t="s">
        <v>571</v>
      </c>
      <c r="I50" s="54" t="s">
        <v>571</v>
      </c>
      <c r="J50" s="54">
        <v>39</v>
      </c>
      <c r="K50" s="54" t="s">
        <v>571</v>
      </c>
      <c r="L50" s="54">
        <v>32</v>
      </c>
      <c r="M50" s="54" t="s">
        <v>571</v>
      </c>
    </row>
    <row r="51" spans="1:13" ht="12" customHeight="1" x14ac:dyDescent="0.25">
      <c r="A51" s="12" t="s">
        <v>42</v>
      </c>
      <c r="B51" s="54">
        <v>60</v>
      </c>
      <c r="C51" s="54">
        <v>21</v>
      </c>
      <c r="D51" s="54">
        <v>9</v>
      </c>
      <c r="E51" s="54">
        <v>30</v>
      </c>
      <c r="F51" s="54">
        <v>11</v>
      </c>
      <c r="G51" s="54">
        <v>10</v>
      </c>
      <c r="H51" s="54" t="s">
        <v>571</v>
      </c>
      <c r="I51" s="54" t="s">
        <v>571</v>
      </c>
      <c r="J51" s="54">
        <v>18</v>
      </c>
      <c r="K51" s="54" t="s">
        <v>571</v>
      </c>
      <c r="L51" s="54">
        <v>15</v>
      </c>
      <c r="M51" s="54" t="s">
        <v>571</v>
      </c>
    </row>
    <row r="52" spans="1:13" ht="12" customHeight="1" x14ac:dyDescent="0.25">
      <c r="A52" s="19" t="s">
        <v>59</v>
      </c>
      <c r="B52" s="54">
        <v>46</v>
      </c>
      <c r="C52" s="54">
        <v>16</v>
      </c>
      <c r="D52" s="54">
        <v>7</v>
      </c>
      <c r="E52" s="54">
        <v>24</v>
      </c>
      <c r="F52" s="54">
        <v>8</v>
      </c>
      <c r="G52" s="54">
        <v>7</v>
      </c>
      <c r="H52" s="54" t="s">
        <v>571</v>
      </c>
      <c r="I52" s="54" t="s">
        <v>571</v>
      </c>
      <c r="J52" s="54">
        <v>15</v>
      </c>
      <c r="K52" s="54" t="s">
        <v>571</v>
      </c>
      <c r="L52" s="54">
        <v>12</v>
      </c>
      <c r="M52" s="54" t="s">
        <v>571</v>
      </c>
    </row>
    <row r="53" spans="1:13" ht="12" customHeight="1" x14ac:dyDescent="0.25">
      <c r="A53" s="12" t="s">
        <v>43</v>
      </c>
      <c r="B53" s="54">
        <v>107</v>
      </c>
      <c r="C53" s="54">
        <v>38</v>
      </c>
      <c r="D53" s="54">
        <v>26</v>
      </c>
      <c r="E53" s="54">
        <v>42</v>
      </c>
      <c r="F53" s="54">
        <v>21</v>
      </c>
      <c r="G53" s="54">
        <v>19</v>
      </c>
      <c r="H53" s="54" t="s">
        <v>571</v>
      </c>
      <c r="I53" s="54" t="s">
        <v>571</v>
      </c>
      <c r="J53" s="54">
        <v>21</v>
      </c>
      <c r="K53" s="54" t="s">
        <v>571</v>
      </c>
      <c r="L53" s="54">
        <v>18</v>
      </c>
      <c r="M53" s="54" t="s">
        <v>571</v>
      </c>
    </row>
    <row r="54" spans="1:13" ht="12" customHeight="1" x14ac:dyDescent="0.25">
      <c r="A54" s="12" t="s">
        <v>44</v>
      </c>
      <c r="B54" s="54">
        <v>1085</v>
      </c>
      <c r="C54" s="54">
        <v>382</v>
      </c>
      <c r="D54" s="54">
        <v>321</v>
      </c>
      <c r="E54" s="54">
        <v>377</v>
      </c>
      <c r="F54" s="54">
        <v>247</v>
      </c>
      <c r="G54" s="54">
        <v>224</v>
      </c>
      <c r="H54" s="54">
        <v>22</v>
      </c>
      <c r="I54" s="54" t="s">
        <v>571</v>
      </c>
      <c r="J54" s="54">
        <v>128</v>
      </c>
      <c r="K54" s="54">
        <v>30</v>
      </c>
      <c r="L54" s="54">
        <v>95</v>
      </c>
      <c r="M54" s="54" t="s">
        <v>571</v>
      </c>
    </row>
    <row r="55" spans="1:13" ht="12" customHeight="1" x14ac:dyDescent="0.25">
      <c r="A55" s="12" t="s">
        <v>45</v>
      </c>
      <c r="B55" s="54">
        <v>668</v>
      </c>
      <c r="C55" s="54">
        <v>224</v>
      </c>
      <c r="D55" s="54">
        <v>188</v>
      </c>
      <c r="E55" s="54">
        <v>253</v>
      </c>
      <c r="F55" s="54">
        <v>187</v>
      </c>
      <c r="G55" s="54">
        <v>170</v>
      </c>
      <c r="H55" s="54">
        <v>17</v>
      </c>
      <c r="I55" s="54" t="s">
        <v>571</v>
      </c>
      <c r="J55" s="54">
        <v>64</v>
      </c>
      <c r="K55" s="54">
        <v>19</v>
      </c>
      <c r="L55" s="54">
        <v>44</v>
      </c>
      <c r="M55" s="54" t="s">
        <v>571</v>
      </c>
    </row>
    <row r="56" spans="1:13" ht="12" customHeight="1" x14ac:dyDescent="0.25">
      <c r="A56" s="19" t="s">
        <v>27</v>
      </c>
      <c r="B56" s="54">
        <v>42</v>
      </c>
      <c r="C56" s="54">
        <v>20</v>
      </c>
      <c r="D56" s="54">
        <v>14</v>
      </c>
      <c r="E56" s="54">
        <v>8</v>
      </c>
      <c r="F56" s="54" t="s">
        <v>571</v>
      </c>
      <c r="G56" s="54" t="s">
        <v>571</v>
      </c>
      <c r="H56" s="54" t="s">
        <v>571</v>
      </c>
      <c r="I56" s="54" t="s">
        <v>572</v>
      </c>
      <c r="J56" s="54" t="s">
        <v>571</v>
      </c>
      <c r="K56" s="54" t="s">
        <v>571</v>
      </c>
      <c r="L56" s="54" t="s">
        <v>571</v>
      </c>
      <c r="M56" s="54" t="s">
        <v>571</v>
      </c>
    </row>
    <row r="57" spans="1:13" ht="12" customHeight="1" x14ac:dyDescent="0.25">
      <c r="A57" s="19" t="s">
        <v>24</v>
      </c>
      <c r="B57" s="54">
        <v>63</v>
      </c>
      <c r="C57" s="54">
        <v>22</v>
      </c>
      <c r="D57" s="54">
        <v>15</v>
      </c>
      <c r="E57" s="54">
        <v>25</v>
      </c>
      <c r="F57" s="54">
        <v>11</v>
      </c>
      <c r="G57" s="54">
        <v>9</v>
      </c>
      <c r="H57" s="54" t="s">
        <v>571</v>
      </c>
      <c r="I57" s="54" t="s">
        <v>572</v>
      </c>
      <c r="J57" s="54">
        <v>15</v>
      </c>
      <c r="K57" s="54" t="s">
        <v>571</v>
      </c>
      <c r="L57" s="54">
        <v>12</v>
      </c>
      <c r="M57" s="54" t="s">
        <v>571</v>
      </c>
    </row>
    <row r="58" spans="1:13" ht="12" customHeight="1" x14ac:dyDescent="0.25">
      <c r="A58" s="19" t="s">
        <v>26</v>
      </c>
      <c r="B58" s="54">
        <v>387</v>
      </c>
      <c r="C58" s="54">
        <v>113</v>
      </c>
      <c r="D58" s="54">
        <v>105</v>
      </c>
      <c r="E58" s="54">
        <v>167</v>
      </c>
      <c r="F58" s="54">
        <v>140</v>
      </c>
      <c r="G58" s="54">
        <v>128</v>
      </c>
      <c r="H58" s="54">
        <v>11</v>
      </c>
      <c r="I58" s="54" t="s">
        <v>571</v>
      </c>
      <c r="J58" s="54">
        <v>27</v>
      </c>
      <c r="K58" s="54">
        <v>11</v>
      </c>
      <c r="L58" s="54">
        <v>15</v>
      </c>
      <c r="M58" s="54" t="s">
        <v>572</v>
      </c>
    </row>
    <row r="59" spans="1:13"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row>
    <row r="60" spans="1:13" ht="12" customHeight="1" x14ac:dyDescent="0.25">
      <c r="A60" s="12" t="s">
        <v>570</v>
      </c>
      <c r="B60" s="54">
        <v>393</v>
      </c>
      <c r="C60" s="54">
        <v>147</v>
      </c>
      <c r="D60" s="54">
        <v>127</v>
      </c>
      <c r="E60" s="54">
        <v>118</v>
      </c>
      <c r="F60" s="54">
        <v>56</v>
      </c>
      <c r="G60" s="54">
        <v>51</v>
      </c>
      <c r="H60" s="54">
        <v>5</v>
      </c>
      <c r="I60" s="54" t="s">
        <v>571</v>
      </c>
      <c r="J60" s="54">
        <v>61</v>
      </c>
      <c r="K60" s="54">
        <v>11</v>
      </c>
      <c r="L60" s="54">
        <v>49</v>
      </c>
      <c r="M60" s="54" t="s">
        <v>571</v>
      </c>
    </row>
    <row r="61" spans="1:13" ht="12" customHeight="1" x14ac:dyDescent="0.25">
      <c r="A61" s="19" t="s">
        <v>25</v>
      </c>
      <c r="B61" s="54">
        <v>54</v>
      </c>
      <c r="C61" s="54">
        <v>25</v>
      </c>
      <c r="D61" s="54">
        <v>18</v>
      </c>
      <c r="E61" s="54">
        <v>11</v>
      </c>
      <c r="F61" s="54">
        <v>6</v>
      </c>
      <c r="G61" s="54">
        <v>6</v>
      </c>
      <c r="H61" s="54" t="s">
        <v>571</v>
      </c>
      <c r="I61" s="54" t="s">
        <v>572</v>
      </c>
      <c r="J61" s="54" t="s">
        <v>571</v>
      </c>
      <c r="K61" s="54" t="s">
        <v>571</v>
      </c>
      <c r="L61" s="54" t="s">
        <v>571</v>
      </c>
      <c r="M61" s="54" t="s">
        <v>571</v>
      </c>
    </row>
    <row r="62" spans="1:13" ht="12" customHeight="1" x14ac:dyDescent="0.25">
      <c r="A62" s="19" t="s">
        <v>58</v>
      </c>
      <c r="B62" s="54">
        <v>46</v>
      </c>
      <c r="C62" s="54">
        <v>19</v>
      </c>
      <c r="D62" s="54">
        <v>8</v>
      </c>
      <c r="E62" s="54">
        <v>19</v>
      </c>
      <c r="F62" s="54" t="s">
        <v>571</v>
      </c>
      <c r="G62" s="54" t="s">
        <v>571</v>
      </c>
      <c r="H62" s="54" t="s">
        <v>571</v>
      </c>
      <c r="I62" s="54" t="s">
        <v>572</v>
      </c>
      <c r="J62" s="54">
        <v>16</v>
      </c>
      <c r="K62" s="54" t="s">
        <v>571</v>
      </c>
      <c r="L62" s="54">
        <v>14</v>
      </c>
      <c r="M62" s="54" t="s">
        <v>571</v>
      </c>
    </row>
    <row r="63" spans="1:13"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row>
    <row r="64" spans="1:13"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row>
    <row r="65" spans="1:13" ht="12" customHeight="1" x14ac:dyDescent="0.25">
      <c r="A65" s="19" t="s">
        <v>456</v>
      </c>
      <c r="B65" s="54">
        <v>67</v>
      </c>
      <c r="C65" s="54">
        <v>27</v>
      </c>
      <c r="D65" s="54">
        <v>24</v>
      </c>
      <c r="E65" s="54">
        <v>16</v>
      </c>
      <c r="F65" s="54">
        <v>11</v>
      </c>
      <c r="G65" s="54">
        <v>10</v>
      </c>
      <c r="H65" s="54" t="s">
        <v>571</v>
      </c>
      <c r="I65" s="54" t="s">
        <v>571</v>
      </c>
      <c r="J65" s="54" t="s">
        <v>571</v>
      </c>
      <c r="K65" s="54" t="s">
        <v>571</v>
      </c>
      <c r="L65" s="54" t="s">
        <v>571</v>
      </c>
      <c r="M65" s="54" t="s">
        <v>572</v>
      </c>
    </row>
    <row r="66" spans="1:13" ht="12" customHeight="1" x14ac:dyDescent="0.25">
      <c r="A66" s="12" t="s">
        <v>515</v>
      </c>
      <c r="B66" s="54">
        <v>652</v>
      </c>
      <c r="C66" s="54">
        <v>254</v>
      </c>
      <c r="D66" s="54">
        <v>143</v>
      </c>
      <c r="E66" s="54">
        <v>254</v>
      </c>
      <c r="F66" s="54">
        <v>206</v>
      </c>
      <c r="G66" s="54">
        <v>190</v>
      </c>
      <c r="H66" s="54">
        <v>14</v>
      </c>
      <c r="I66" s="54" t="s">
        <v>571</v>
      </c>
      <c r="J66" s="54">
        <v>46</v>
      </c>
      <c r="K66" s="54">
        <v>14</v>
      </c>
      <c r="L66" s="54">
        <v>30</v>
      </c>
      <c r="M66" s="54" t="s">
        <v>571</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658</v>
      </c>
      <c r="C68" s="54">
        <v>200</v>
      </c>
      <c r="D68" s="54">
        <v>248</v>
      </c>
      <c r="E68" s="54">
        <v>208</v>
      </c>
      <c r="F68" s="54">
        <v>180</v>
      </c>
      <c r="G68" s="54">
        <v>166</v>
      </c>
      <c r="H68" s="54">
        <v>14</v>
      </c>
      <c r="I68" s="54" t="s">
        <v>572</v>
      </c>
      <c r="J68" s="54">
        <v>26</v>
      </c>
      <c r="K68" s="54">
        <v>6</v>
      </c>
      <c r="L68" s="54">
        <v>17</v>
      </c>
      <c r="M68" s="54" t="s">
        <v>571</v>
      </c>
    </row>
    <row r="69" spans="1:13" ht="12" customHeight="1" x14ac:dyDescent="0.25">
      <c r="A69" s="12" t="s">
        <v>47</v>
      </c>
      <c r="B69" s="54">
        <v>1489</v>
      </c>
      <c r="C69" s="54">
        <v>421</v>
      </c>
      <c r="D69" s="54">
        <v>358</v>
      </c>
      <c r="E69" s="54">
        <v>701</v>
      </c>
      <c r="F69" s="54">
        <v>501</v>
      </c>
      <c r="G69" s="54">
        <v>449</v>
      </c>
      <c r="H69" s="54">
        <v>49</v>
      </c>
      <c r="I69" s="54" t="s">
        <v>571</v>
      </c>
      <c r="J69" s="54">
        <v>196</v>
      </c>
      <c r="K69" s="54">
        <v>64</v>
      </c>
      <c r="L69" s="54">
        <v>128</v>
      </c>
      <c r="M69" s="54" t="s">
        <v>571</v>
      </c>
    </row>
    <row r="70" spans="1:13" ht="12" customHeight="1" x14ac:dyDescent="0.25">
      <c r="A70" s="12" t="s">
        <v>48</v>
      </c>
      <c r="B70" s="54">
        <v>2606</v>
      </c>
      <c r="C70" s="54">
        <v>936</v>
      </c>
      <c r="D70" s="54">
        <v>1068</v>
      </c>
      <c r="E70" s="54">
        <v>595</v>
      </c>
      <c r="F70" s="54">
        <v>501</v>
      </c>
      <c r="G70" s="54">
        <v>468</v>
      </c>
      <c r="H70" s="54">
        <v>33</v>
      </c>
      <c r="I70" s="54" t="s">
        <v>572</v>
      </c>
      <c r="J70" s="54">
        <v>90</v>
      </c>
      <c r="K70" s="54">
        <v>21</v>
      </c>
      <c r="L70" s="54">
        <v>64</v>
      </c>
      <c r="M70" s="54">
        <v>5</v>
      </c>
    </row>
    <row r="71" spans="1:13" ht="12" customHeight="1" x14ac:dyDescent="0.25">
      <c r="A71" s="12" t="s">
        <v>50</v>
      </c>
      <c r="B71" s="54">
        <v>1003</v>
      </c>
      <c r="C71" s="54">
        <v>306</v>
      </c>
      <c r="D71" s="54">
        <v>306</v>
      </c>
      <c r="E71" s="54">
        <v>385</v>
      </c>
      <c r="F71" s="54">
        <v>269</v>
      </c>
      <c r="G71" s="54">
        <v>246</v>
      </c>
      <c r="H71" s="54">
        <v>23</v>
      </c>
      <c r="I71" s="54" t="s">
        <v>571</v>
      </c>
      <c r="J71" s="54">
        <v>114</v>
      </c>
      <c r="K71" s="54">
        <v>23</v>
      </c>
      <c r="L71" s="54">
        <v>82</v>
      </c>
      <c r="M71" s="54">
        <v>8</v>
      </c>
    </row>
    <row r="72" spans="1:13" ht="12" customHeight="1" x14ac:dyDescent="0.25">
      <c r="A72" s="12" t="s">
        <v>49</v>
      </c>
      <c r="B72" s="54">
        <v>1285</v>
      </c>
      <c r="C72" s="54">
        <v>310</v>
      </c>
      <c r="D72" s="54">
        <v>302</v>
      </c>
      <c r="E72" s="54">
        <v>668</v>
      </c>
      <c r="F72" s="54">
        <v>512</v>
      </c>
      <c r="G72" s="54">
        <v>450</v>
      </c>
      <c r="H72" s="54">
        <v>58</v>
      </c>
      <c r="I72" s="54" t="s">
        <v>571</v>
      </c>
      <c r="J72" s="54">
        <v>152</v>
      </c>
      <c r="K72" s="54">
        <v>43</v>
      </c>
      <c r="L72" s="54">
        <v>99</v>
      </c>
      <c r="M72" s="54">
        <v>10</v>
      </c>
    </row>
    <row r="73" spans="1:13" ht="20.100000000000001" customHeight="1" x14ac:dyDescent="0.25">
      <c r="A73" s="38" t="s">
        <v>13</v>
      </c>
      <c r="B73" s="58">
        <v>4983</v>
      </c>
      <c r="C73" s="58">
        <v>507</v>
      </c>
      <c r="D73" s="58">
        <v>2056</v>
      </c>
      <c r="E73" s="58">
        <v>2392</v>
      </c>
      <c r="F73" s="58">
        <v>1725</v>
      </c>
      <c r="G73" s="58">
        <v>1553</v>
      </c>
      <c r="H73" s="58">
        <v>163</v>
      </c>
      <c r="I73" s="58">
        <v>9</v>
      </c>
      <c r="J73" s="58">
        <v>652</v>
      </c>
      <c r="K73" s="58">
        <v>164</v>
      </c>
      <c r="L73" s="58">
        <v>458</v>
      </c>
      <c r="M73" s="58">
        <v>30</v>
      </c>
    </row>
    <row r="74" spans="1:13" ht="12" customHeight="1" x14ac:dyDescent="0.25">
      <c r="A74" s="12" t="s">
        <v>36</v>
      </c>
      <c r="B74" s="54">
        <v>3512</v>
      </c>
      <c r="C74" s="54">
        <v>302</v>
      </c>
      <c r="D74" s="54">
        <v>1508</v>
      </c>
      <c r="E74" s="54">
        <v>1683</v>
      </c>
      <c r="F74" s="54">
        <v>1237</v>
      </c>
      <c r="G74" s="54">
        <v>1107</v>
      </c>
      <c r="H74" s="54">
        <v>124</v>
      </c>
      <c r="I74" s="54">
        <v>6</v>
      </c>
      <c r="J74" s="54">
        <v>435</v>
      </c>
      <c r="K74" s="54">
        <v>116</v>
      </c>
      <c r="L74" s="54">
        <v>297</v>
      </c>
      <c r="M74" s="54">
        <v>22</v>
      </c>
    </row>
    <row r="75" spans="1:13" ht="12" customHeight="1" x14ac:dyDescent="0.25">
      <c r="A75" s="12" t="s">
        <v>630</v>
      </c>
      <c r="B75" s="54">
        <v>1603</v>
      </c>
      <c r="C75" s="54">
        <v>118</v>
      </c>
      <c r="D75" s="54">
        <v>555</v>
      </c>
      <c r="E75" s="54">
        <v>920</v>
      </c>
      <c r="F75" s="54">
        <v>671</v>
      </c>
      <c r="G75" s="54">
        <v>594</v>
      </c>
      <c r="H75" s="54">
        <v>74</v>
      </c>
      <c r="I75" s="54" t="s">
        <v>571</v>
      </c>
      <c r="J75" s="54">
        <v>244</v>
      </c>
      <c r="K75" s="54">
        <v>60</v>
      </c>
      <c r="L75" s="54">
        <v>168</v>
      </c>
      <c r="M75" s="54">
        <v>16</v>
      </c>
    </row>
    <row r="76" spans="1:13" ht="12" customHeight="1" x14ac:dyDescent="0.25">
      <c r="A76" s="19" t="s">
        <v>19</v>
      </c>
      <c r="B76" s="54">
        <v>31</v>
      </c>
      <c r="C76" s="54">
        <v>8</v>
      </c>
      <c r="D76" s="54">
        <v>8</v>
      </c>
      <c r="E76" s="54">
        <v>14</v>
      </c>
      <c r="F76" s="54" t="s">
        <v>571</v>
      </c>
      <c r="G76" s="54" t="s">
        <v>571</v>
      </c>
      <c r="H76" s="54" t="s">
        <v>571</v>
      </c>
      <c r="I76" s="54" t="s">
        <v>572</v>
      </c>
      <c r="J76" s="54">
        <v>10</v>
      </c>
      <c r="K76" s="54" t="s">
        <v>571</v>
      </c>
      <c r="L76" s="54">
        <v>7</v>
      </c>
      <c r="M76" s="54" t="s">
        <v>571</v>
      </c>
    </row>
    <row r="77" spans="1:13" ht="12" customHeight="1" x14ac:dyDescent="0.25">
      <c r="A77" s="19" t="s">
        <v>51</v>
      </c>
      <c r="B77" s="54">
        <v>51</v>
      </c>
      <c r="C77" s="54">
        <v>5</v>
      </c>
      <c r="D77" s="54">
        <v>10</v>
      </c>
      <c r="E77" s="54">
        <v>36</v>
      </c>
      <c r="F77" s="54">
        <v>14</v>
      </c>
      <c r="G77" s="54">
        <v>12</v>
      </c>
      <c r="H77" s="54" t="s">
        <v>571</v>
      </c>
      <c r="I77" s="54" t="s">
        <v>572</v>
      </c>
      <c r="J77" s="54">
        <v>21</v>
      </c>
      <c r="K77" s="54" t="s">
        <v>571</v>
      </c>
      <c r="L77" s="54">
        <v>16</v>
      </c>
      <c r="M77" s="54" t="s">
        <v>571</v>
      </c>
    </row>
    <row r="78" spans="1:13" ht="12" customHeight="1" x14ac:dyDescent="0.25">
      <c r="A78" s="19" t="s">
        <v>15</v>
      </c>
      <c r="B78" s="54">
        <v>89</v>
      </c>
      <c r="C78" s="54" t="s">
        <v>571</v>
      </c>
      <c r="D78" s="54">
        <v>60</v>
      </c>
      <c r="E78" s="54">
        <v>25</v>
      </c>
      <c r="F78" s="54">
        <v>19</v>
      </c>
      <c r="G78" s="54">
        <v>17</v>
      </c>
      <c r="H78" s="54" t="s">
        <v>571</v>
      </c>
      <c r="I78" s="54" t="s">
        <v>572</v>
      </c>
      <c r="J78" s="54">
        <v>6</v>
      </c>
      <c r="K78" s="54" t="s">
        <v>571</v>
      </c>
      <c r="L78" s="54" t="s">
        <v>571</v>
      </c>
      <c r="M78" s="54" t="s">
        <v>571</v>
      </c>
    </row>
    <row r="79" spans="1:13" ht="12" customHeight="1" x14ac:dyDescent="0.25">
      <c r="A79" s="19" t="s">
        <v>16</v>
      </c>
      <c r="B79" s="54">
        <v>145</v>
      </c>
      <c r="C79" s="54">
        <v>7</v>
      </c>
      <c r="D79" s="54">
        <v>94</v>
      </c>
      <c r="E79" s="54">
        <v>44</v>
      </c>
      <c r="F79" s="54">
        <v>33</v>
      </c>
      <c r="G79" s="54">
        <v>31</v>
      </c>
      <c r="H79" s="54" t="s">
        <v>571</v>
      </c>
      <c r="I79" s="54" t="s">
        <v>572</v>
      </c>
      <c r="J79" s="54">
        <v>10</v>
      </c>
      <c r="K79" s="54" t="s">
        <v>571</v>
      </c>
      <c r="L79" s="54">
        <v>7</v>
      </c>
      <c r="M79" s="54" t="s">
        <v>571</v>
      </c>
    </row>
    <row r="80" spans="1:13" ht="12" customHeight="1" x14ac:dyDescent="0.25">
      <c r="A80" s="19" t="s">
        <v>52</v>
      </c>
      <c r="B80" s="54">
        <v>52</v>
      </c>
      <c r="C80" s="54" t="s">
        <v>571</v>
      </c>
      <c r="D80" s="54">
        <v>16</v>
      </c>
      <c r="E80" s="54">
        <v>31</v>
      </c>
      <c r="F80" s="54">
        <v>23</v>
      </c>
      <c r="G80" s="54">
        <v>20</v>
      </c>
      <c r="H80" s="54" t="s">
        <v>571</v>
      </c>
      <c r="I80" s="54" t="s">
        <v>572</v>
      </c>
      <c r="J80" s="54">
        <v>8</v>
      </c>
      <c r="K80" s="54" t="s">
        <v>571</v>
      </c>
      <c r="L80" s="54" t="s">
        <v>571</v>
      </c>
      <c r="M80" s="54" t="s">
        <v>571</v>
      </c>
    </row>
    <row r="81" spans="1:13" ht="12" customHeight="1" x14ac:dyDescent="0.25">
      <c r="A81" s="19" t="s">
        <v>53</v>
      </c>
      <c r="B81" s="54">
        <v>88</v>
      </c>
      <c r="C81" s="54" t="s">
        <v>571</v>
      </c>
      <c r="D81" s="54">
        <v>23</v>
      </c>
      <c r="E81" s="54">
        <v>60</v>
      </c>
      <c r="F81" s="54">
        <v>45</v>
      </c>
      <c r="G81" s="54">
        <v>39</v>
      </c>
      <c r="H81" s="54">
        <v>6</v>
      </c>
      <c r="I81" s="54" t="s">
        <v>572</v>
      </c>
      <c r="J81" s="54">
        <v>15</v>
      </c>
      <c r="K81" s="54" t="s">
        <v>571</v>
      </c>
      <c r="L81" s="54">
        <v>10</v>
      </c>
      <c r="M81" s="54" t="s">
        <v>571</v>
      </c>
    </row>
    <row r="82" spans="1:13" ht="12" customHeight="1" x14ac:dyDescent="0.25">
      <c r="A82" s="19" t="s">
        <v>18</v>
      </c>
      <c r="B82" s="54">
        <v>587</v>
      </c>
      <c r="C82" s="54">
        <v>46</v>
      </c>
      <c r="D82" s="54">
        <v>155</v>
      </c>
      <c r="E82" s="54">
        <v>383</v>
      </c>
      <c r="F82" s="54">
        <v>311</v>
      </c>
      <c r="G82" s="54">
        <v>271</v>
      </c>
      <c r="H82" s="54">
        <v>38</v>
      </c>
      <c r="I82" s="54" t="s">
        <v>571</v>
      </c>
      <c r="J82" s="54">
        <v>70</v>
      </c>
      <c r="K82" s="54">
        <v>23</v>
      </c>
      <c r="L82" s="54">
        <v>44</v>
      </c>
      <c r="M82" s="54" t="s">
        <v>571</v>
      </c>
    </row>
    <row r="83" spans="1:13" ht="12" customHeight="1" x14ac:dyDescent="0.25">
      <c r="A83" s="19" t="s">
        <v>54</v>
      </c>
      <c r="B83" s="54">
        <v>43</v>
      </c>
      <c r="C83" s="54" t="s">
        <v>571</v>
      </c>
      <c r="D83" s="54">
        <v>28</v>
      </c>
      <c r="E83" s="54">
        <v>12</v>
      </c>
      <c r="F83" s="54">
        <v>10</v>
      </c>
      <c r="G83" s="54">
        <v>9</v>
      </c>
      <c r="H83" s="54" t="s">
        <v>571</v>
      </c>
      <c r="I83" s="54" t="s">
        <v>572</v>
      </c>
      <c r="J83" s="54" t="s">
        <v>571</v>
      </c>
      <c r="K83" s="54" t="s">
        <v>571</v>
      </c>
      <c r="L83" s="54" t="s">
        <v>571</v>
      </c>
      <c r="M83" s="54" t="s">
        <v>571</v>
      </c>
    </row>
    <row r="84" spans="1:13" ht="12" customHeight="1" x14ac:dyDescent="0.25">
      <c r="A84" s="19" t="s">
        <v>20</v>
      </c>
      <c r="B84" s="54">
        <v>207</v>
      </c>
      <c r="C84" s="54">
        <v>10</v>
      </c>
      <c r="D84" s="54">
        <v>68</v>
      </c>
      <c r="E84" s="54">
        <v>128</v>
      </c>
      <c r="F84" s="54">
        <v>94</v>
      </c>
      <c r="G84" s="54">
        <v>84</v>
      </c>
      <c r="H84" s="54">
        <v>9</v>
      </c>
      <c r="I84" s="54" t="s">
        <v>571</v>
      </c>
      <c r="J84" s="54">
        <v>33</v>
      </c>
      <c r="K84" s="54">
        <v>9</v>
      </c>
      <c r="L84" s="54">
        <v>22</v>
      </c>
      <c r="M84" s="54" t="s">
        <v>571</v>
      </c>
    </row>
    <row r="85" spans="1:13" ht="12" customHeight="1" x14ac:dyDescent="0.25">
      <c r="A85" s="19" t="s">
        <v>55</v>
      </c>
      <c r="B85" s="54">
        <v>39</v>
      </c>
      <c r="C85" s="54" t="s">
        <v>571</v>
      </c>
      <c r="D85" s="54">
        <v>18</v>
      </c>
      <c r="E85" s="54">
        <v>17</v>
      </c>
      <c r="F85" s="54">
        <v>9</v>
      </c>
      <c r="G85" s="54">
        <v>9</v>
      </c>
      <c r="H85" s="54" t="s">
        <v>571</v>
      </c>
      <c r="I85" s="54" t="s">
        <v>572</v>
      </c>
      <c r="J85" s="54">
        <v>8</v>
      </c>
      <c r="K85" s="54" t="s">
        <v>571</v>
      </c>
      <c r="L85" s="54">
        <v>7</v>
      </c>
      <c r="M85" s="54" t="s">
        <v>571</v>
      </c>
    </row>
    <row r="86" spans="1:13" ht="12" customHeight="1" x14ac:dyDescent="0.25">
      <c r="A86" s="19" t="s">
        <v>60</v>
      </c>
      <c r="B86" s="54">
        <v>26</v>
      </c>
      <c r="C86" s="54" t="s">
        <v>571</v>
      </c>
      <c r="D86" s="54">
        <v>5</v>
      </c>
      <c r="E86" s="54">
        <v>18</v>
      </c>
      <c r="F86" s="54">
        <v>7</v>
      </c>
      <c r="G86" s="54">
        <v>6</v>
      </c>
      <c r="H86" s="54" t="s">
        <v>571</v>
      </c>
      <c r="I86" s="54" t="s">
        <v>572</v>
      </c>
      <c r="J86" s="54">
        <v>12</v>
      </c>
      <c r="K86" s="54" t="s">
        <v>571</v>
      </c>
      <c r="L86" s="54">
        <v>10</v>
      </c>
      <c r="M86" s="54" t="s">
        <v>571</v>
      </c>
    </row>
    <row r="87" spans="1:13" ht="12" customHeight="1" x14ac:dyDescent="0.25">
      <c r="A87" s="12" t="s">
        <v>37</v>
      </c>
      <c r="B87" s="54">
        <v>1909</v>
      </c>
      <c r="C87" s="54">
        <v>184</v>
      </c>
      <c r="D87" s="54">
        <v>953</v>
      </c>
      <c r="E87" s="54">
        <v>762</v>
      </c>
      <c r="F87" s="54">
        <v>566</v>
      </c>
      <c r="G87" s="54">
        <v>514</v>
      </c>
      <c r="H87" s="54">
        <v>50</v>
      </c>
      <c r="I87" s="54" t="s">
        <v>571</v>
      </c>
      <c r="J87" s="54">
        <v>190</v>
      </c>
      <c r="K87" s="54">
        <v>56</v>
      </c>
      <c r="L87" s="54">
        <v>129</v>
      </c>
      <c r="M87" s="54">
        <v>5</v>
      </c>
    </row>
    <row r="88" spans="1:13" ht="12" customHeight="1" x14ac:dyDescent="0.25">
      <c r="A88" s="19" t="s">
        <v>38</v>
      </c>
      <c r="B88" s="54">
        <v>80</v>
      </c>
      <c r="C88" s="54">
        <v>6</v>
      </c>
      <c r="D88" s="54">
        <v>39</v>
      </c>
      <c r="E88" s="54">
        <v>35</v>
      </c>
      <c r="F88" s="54">
        <v>30</v>
      </c>
      <c r="G88" s="54">
        <v>28</v>
      </c>
      <c r="H88" s="54" t="s">
        <v>571</v>
      </c>
      <c r="I88" s="54" t="s">
        <v>572</v>
      </c>
      <c r="J88" s="54" t="s">
        <v>571</v>
      </c>
      <c r="K88" s="54" t="s">
        <v>571</v>
      </c>
      <c r="L88" s="54" t="s">
        <v>571</v>
      </c>
      <c r="M88" s="54" t="s">
        <v>571</v>
      </c>
    </row>
    <row r="89" spans="1:13" ht="12" customHeight="1" x14ac:dyDescent="0.25">
      <c r="A89" s="19" t="s">
        <v>457</v>
      </c>
      <c r="B89" s="54">
        <v>71</v>
      </c>
      <c r="C89" s="54">
        <v>13</v>
      </c>
      <c r="D89" s="54">
        <v>46</v>
      </c>
      <c r="E89" s="54">
        <v>12</v>
      </c>
      <c r="F89" s="54">
        <v>10</v>
      </c>
      <c r="G89" s="54">
        <v>9</v>
      </c>
      <c r="H89" s="54" t="s">
        <v>571</v>
      </c>
      <c r="I89" s="54" t="s">
        <v>572</v>
      </c>
      <c r="J89" s="54" t="s">
        <v>571</v>
      </c>
      <c r="K89" s="54" t="s">
        <v>571</v>
      </c>
      <c r="L89" s="54" t="s">
        <v>571</v>
      </c>
      <c r="M89" s="54" t="s">
        <v>571</v>
      </c>
    </row>
    <row r="90" spans="1:13" ht="12" customHeight="1" x14ac:dyDescent="0.25">
      <c r="A90" s="19" t="s">
        <v>17</v>
      </c>
      <c r="B90" s="54">
        <v>122</v>
      </c>
      <c r="C90" s="54" t="s">
        <v>571</v>
      </c>
      <c r="D90" s="54">
        <v>61</v>
      </c>
      <c r="E90" s="54">
        <v>58</v>
      </c>
      <c r="F90" s="54">
        <v>51</v>
      </c>
      <c r="G90" s="54">
        <v>47</v>
      </c>
      <c r="H90" s="54" t="s">
        <v>571</v>
      </c>
      <c r="I90" s="54" t="s">
        <v>572</v>
      </c>
      <c r="J90" s="54">
        <v>6</v>
      </c>
      <c r="K90" s="54" t="s">
        <v>571</v>
      </c>
      <c r="L90" s="54" t="s">
        <v>571</v>
      </c>
      <c r="M90" s="54" t="s">
        <v>571</v>
      </c>
    </row>
    <row r="91" spans="1:13" ht="12" customHeight="1" x14ac:dyDescent="0.25">
      <c r="A91" s="19" t="s">
        <v>39</v>
      </c>
      <c r="B91" s="54">
        <v>528</v>
      </c>
      <c r="C91" s="54">
        <v>83</v>
      </c>
      <c r="D91" s="54">
        <v>147</v>
      </c>
      <c r="E91" s="54">
        <v>294</v>
      </c>
      <c r="F91" s="54">
        <v>202</v>
      </c>
      <c r="G91" s="54">
        <v>181</v>
      </c>
      <c r="H91" s="54">
        <v>20</v>
      </c>
      <c r="I91" s="54" t="s">
        <v>571</v>
      </c>
      <c r="J91" s="54">
        <v>90</v>
      </c>
      <c r="K91" s="54">
        <v>28</v>
      </c>
      <c r="L91" s="54">
        <v>59</v>
      </c>
      <c r="M91" s="54" t="s">
        <v>571</v>
      </c>
    </row>
    <row r="92" spans="1:13" ht="12" customHeight="1" x14ac:dyDescent="0.25">
      <c r="A92" s="19" t="s">
        <v>21</v>
      </c>
      <c r="B92" s="54">
        <v>87</v>
      </c>
      <c r="C92" s="54">
        <v>7</v>
      </c>
      <c r="D92" s="54">
        <v>47</v>
      </c>
      <c r="E92" s="54">
        <v>32</v>
      </c>
      <c r="F92" s="54">
        <v>28</v>
      </c>
      <c r="G92" s="54">
        <v>26</v>
      </c>
      <c r="H92" s="54" t="s">
        <v>571</v>
      </c>
      <c r="I92" s="54" t="s">
        <v>572</v>
      </c>
      <c r="J92" s="54" t="s">
        <v>571</v>
      </c>
      <c r="K92" s="54" t="s">
        <v>571</v>
      </c>
      <c r="L92" s="54" t="s">
        <v>571</v>
      </c>
      <c r="M92" s="54" t="s">
        <v>571</v>
      </c>
    </row>
    <row r="93" spans="1:13" ht="12" customHeight="1" x14ac:dyDescent="0.25">
      <c r="A93" s="19" t="s">
        <v>23</v>
      </c>
      <c r="B93" s="54">
        <v>631</v>
      </c>
      <c r="C93" s="54">
        <v>29</v>
      </c>
      <c r="D93" s="54">
        <v>490</v>
      </c>
      <c r="E93" s="54">
        <v>109</v>
      </c>
      <c r="F93" s="54">
        <v>93</v>
      </c>
      <c r="G93" s="54">
        <v>87</v>
      </c>
      <c r="H93" s="54">
        <v>6</v>
      </c>
      <c r="I93" s="54" t="s">
        <v>572</v>
      </c>
      <c r="J93" s="54">
        <v>15</v>
      </c>
      <c r="K93" s="54" t="s">
        <v>571</v>
      </c>
      <c r="L93" s="54">
        <v>11</v>
      </c>
      <c r="M93" s="54" t="s">
        <v>571</v>
      </c>
    </row>
    <row r="94" spans="1:13" ht="12" customHeight="1" x14ac:dyDescent="0.25">
      <c r="A94" s="19" t="s">
        <v>56</v>
      </c>
      <c r="B94" s="54">
        <v>117</v>
      </c>
      <c r="C94" s="54">
        <v>17</v>
      </c>
      <c r="D94" s="54">
        <v>21</v>
      </c>
      <c r="E94" s="54">
        <v>78</v>
      </c>
      <c r="F94" s="54">
        <v>39</v>
      </c>
      <c r="G94" s="54">
        <v>33</v>
      </c>
      <c r="H94" s="54">
        <v>5</v>
      </c>
      <c r="I94" s="54" t="s">
        <v>571</v>
      </c>
      <c r="J94" s="54">
        <v>39</v>
      </c>
      <c r="K94" s="54">
        <v>12</v>
      </c>
      <c r="L94" s="54">
        <v>27</v>
      </c>
      <c r="M94" s="54" t="s">
        <v>571</v>
      </c>
    </row>
    <row r="95" spans="1:13" ht="12" customHeight="1" x14ac:dyDescent="0.25">
      <c r="A95" s="12" t="s">
        <v>40</v>
      </c>
      <c r="B95" s="54">
        <v>121</v>
      </c>
      <c r="C95" s="54">
        <v>16</v>
      </c>
      <c r="D95" s="54">
        <v>68</v>
      </c>
      <c r="E95" s="54">
        <v>36</v>
      </c>
      <c r="F95" s="54">
        <v>24</v>
      </c>
      <c r="G95" s="54">
        <v>22</v>
      </c>
      <c r="H95" s="54" t="s">
        <v>571</v>
      </c>
      <c r="I95" s="54" t="s">
        <v>572</v>
      </c>
      <c r="J95" s="54">
        <v>12</v>
      </c>
      <c r="K95" s="54" t="s">
        <v>571</v>
      </c>
      <c r="L95" s="54">
        <v>9</v>
      </c>
      <c r="M95" s="54" t="s">
        <v>571</v>
      </c>
    </row>
    <row r="96" spans="1:13" ht="12" customHeight="1" x14ac:dyDescent="0.25">
      <c r="A96" s="19" t="s">
        <v>22</v>
      </c>
      <c r="B96" s="54">
        <v>35</v>
      </c>
      <c r="C96" s="54" t="s">
        <v>571</v>
      </c>
      <c r="D96" s="54">
        <v>25</v>
      </c>
      <c r="E96" s="54">
        <v>8</v>
      </c>
      <c r="F96" s="54">
        <v>7</v>
      </c>
      <c r="G96" s="54">
        <v>6</v>
      </c>
      <c r="H96" s="54" t="s">
        <v>571</v>
      </c>
      <c r="I96" s="54" t="s">
        <v>572</v>
      </c>
      <c r="J96" s="54" t="s">
        <v>571</v>
      </c>
      <c r="K96" s="54" t="s">
        <v>571</v>
      </c>
      <c r="L96" s="54" t="s">
        <v>571</v>
      </c>
      <c r="M96" s="54" t="s">
        <v>571</v>
      </c>
    </row>
    <row r="97" spans="1:13" ht="12" customHeight="1" x14ac:dyDescent="0.25">
      <c r="A97" s="19" t="s">
        <v>657</v>
      </c>
      <c r="B97" s="54">
        <v>23</v>
      </c>
      <c r="C97" s="54" t="s">
        <v>571</v>
      </c>
      <c r="D97" s="54">
        <v>11</v>
      </c>
      <c r="E97" s="54">
        <v>8</v>
      </c>
      <c r="F97" s="54" t="s">
        <v>571</v>
      </c>
      <c r="G97" s="54" t="s">
        <v>571</v>
      </c>
      <c r="H97" s="54" t="s">
        <v>571</v>
      </c>
      <c r="I97" s="54" t="s">
        <v>572</v>
      </c>
      <c r="J97" s="54" t="s">
        <v>571</v>
      </c>
      <c r="K97" s="54" t="s">
        <v>571</v>
      </c>
      <c r="L97" s="54" t="s">
        <v>571</v>
      </c>
      <c r="M97" s="54" t="s">
        <v>572</v>
      </c>
    </row>
    <row r="98" spans="1:13" ht="12" customHeight="1" x14ac:dyDescent="0.25">
      <c r="A98" s="12" t="s">
        <v>41</v>
      </c>
      <c r="B98" s="54">
        <v>118</v>
      </c>
      <c r="C98" s="54">
        <v>18</v>
      </c>
      <c r="D98" s="54">
        <v>32</v>
      </c>
      <c r="E98" s="54">
        <v>67</v>
      </c>
      <c r="F98" s="54">
        <v>28</v>
      </c>
      <c r="G98" s="54">
        <v>25</v>
      </c>
      <c r="H98" s="54" t="s">
        <v>571</v>
      </c>
      <c r="I98" s="54" t="s">
        <v>571</v>
      </c>
      <c r="J98" s="54">
        <v>38</v>
      </c>
      <c r="K98" s="54" t="s">
        <v>571</v>
      </c>
      <c r="L98" s="54">
        <v>31</v>
      </c>
      <c r="M98" s="54" t="s">
        <v>571</v>
      </c>
    </row>
    <row r="99" spans="1:13" ht="12" customHeight="1" x14ac:dyDescent="0.25">
      <c r="A99" s="12" t="s">
        <v>42</v>
      </c>
      <c r="B99" s="54">
        <v>38</v>
      </c>
      <c r="C99" s="54">
        <v>5</v>
      </c>
      <c r="D99" s="54">
        <v>7</v>
      </c>
      <c r="E99" s="54">
        <v>25</v>
      </c>
      <c r="F99" s="54">
        <v>8</v>
      </c>
      <c r="G99" s="54">
        <v>7</v>
      </c>
      <c r="H99" s="54" t="s">
        <v>571</v>
      </c>
      <c r="I99" s="54" t="s">
        <v>572</v>
      </c>
      <c r="J99" s="54">
        <v>17</v>
      </c>
      <c r="K99" s="54" t="s">
        <v>571</v>
      </c>
      <c r="L99" s="54">
        <v>14</v>
      </c>
      <c r="M99" s="54" t="s">
        <v>571</v>
      </c>
    </row>
    <row r="100" spans="1:13" ht="12" customHeight="1" x14ac:dyDescent="0.25">
      <c r="A100" s="19" t="s">
        <v>59</v>
      </c>
      <c r="B100" s="54">
        <v>28</v>
      </c>
      <c r="C100" s="54" t="s">
        <v>571</v>
      </c>
      <c r="D100" s="54" t="s">
        <v>571</v>
      </c>
      <c r="E100" s="54">
        <v>19</v>
      </c>
      <c r="F100" s="54">
        <v>5</v>
      </c>
      <c r="G100" s="54" t="s">
        <v>571</v>
      </c>
      <c r="H100" s="54" t="s">
        <v>571</v>
      </c>
      <c r="I100" s="54" t="s">
        <v>572</v>
      </c>
      <c r="J100" s="54">
        <v>14</v>
      </c>
      <c r="K100" s="54" t="s">
        <v>571</v>
      </c>
      <c r="L100" s="54">
        <v>11</v>
      </c>
      <c r="M100" s="54" t="s">
        <v>571</v>
      </c>
    </row>
    <row r="101" spans="1:13" ht="12" customHeight="1" x14ac:dyDescent="0.25">
      <c r="A101" s="12" t="s">
        <v>43</v>
      </c>
      <c r="B101" s="54">
        <v>80</v>
      </c>
      <c r="C101" s="54">
        <v>13</v>
      </c>
      <c r="D101" s="54">
        <v>25</v>
      </c>
      <c r="E101" s="54">
        <v>41</v>
      </c>
      <c r="F101" s="54">
        <v>20</v>
      </c>
      <c r="G101" s="54">
        <v>18</v>
      </c>
      <c r="H101" s="54" t="s">
        <v>571</v>
      </c>
      <c r="I101" s="54" t="s">
        <v>571</v>
      </c>
      <c r="J101" s="54">
        <v>21</v>
      </c>
      <c r="K101" s="54" t="s">
        <v>571</v>
      </c>
      <c r="L101" s="54">
        <v>17</v>
      </c>
      <c r="M101" s="54" t="s">
        <v>571</v>
      </c>
    </row>
    <row r="102" spans="1:13" ht="12" customHeight="1" x14ac:dyDescent="0.25">
      <c r="A102" s="12" t="s">
        <v>44</v>
      </c>
      <c r="B102" s="54">
        <v>813</v>
      </c>
      <c r="C102" s="54">
        <v>131</v>
      </c>
      <c r="D102" s="54">
        <v>312</v>
      </c>
      <c r="E102" s="54">
        <v>366</v>
      </c>
      <c r="F102" s="54">
        <v>241</v>
      </c>
      <c r="G102" s="54">
        <v>218</v>
      </c>
      <c r="H102" s="54">
        <v>22</v>
      </c>
      <c r="I102" s="54" t="s">
        <v>571</v>
      </c>
      <c r="J102" s="54">
        <v>123</v>
      </c>
      <c r="K102" s="54">
        <v>29</v>
      </c>
      <c r="L102" s="54">
        <v>91</v>
      </c>
      <c r="M102" s="54" t="s">
        <v>571</v>
      </c>
    </row>
    <row r="103" spans="1:13" ht="12" customHeight="1" x14ac:dyDescent="0.25">
      <c r="A103" s="12" t="s">
        <v>45</v>
      </c>
      <c r="B103" s="54">
        <v>519</v>
      </c>
      <c r="C103" s="54">
        <v>85</v>
      </c>
      <c r="D103" s="54">
        <v>183</v>
      </c>
      <c r="E103" s="54">
        <v>247</v>
      </c>
      <c r="F103" s="54">
        <v>184</v>
      </c>
      <c r="G103" s="54">
        <v>167</v>
      </c>
      <c r="H103" s="54">
        <v>17</v>
      </c>
      <c r="I103" s="54" t="s">
        <v>571</v>
      </c>
      <c r="J103" s="54">
        <v>62</v>
      </c>
      <c r="K103" s="54">
        <v>18</v>
      </c>
      <c r="L103" s="54">
        <v>41</v>
      </c>
      <c r="M103" s="54" t="s">
        <v>571</v>
      </c>
    </row>
    <row r="104" spans="1:13" ht="12" customHeight="1" x14ac:dyDescent="0.25">
      <c r="A104" s="19" t="s">
        <v>27</v>
      </c>
      <c r="B104" s="54">
        <v>29</v>
      </c>
      <c r="C104" s="54">
        <v>7</v>
      </c>
      <c r="D104" s="54">
        <v>14</v>
      </c>
      <c r="E104" s="54">
        <v>8</v>
      </c>
      <c r="F104" s="54" t="s">
        <v>571</v>
      </c>
      <c r="G104" s="54" t="s">
        <v>571</v>
      </c>
      <c r="H104" s="54" t="s">
        <v>571</v>
      </c>
      <c r="I104" s="54" t="s">
        <v>572</v>
      </c>
      <c r="J104" s="54" t="s">
        <v>571</v>
      </c>
      <c r="K104" s="54" t="s">
        <v>571</v>
      </c>
      <c r="L104" s="54" t="s">
        <v>571</v>
      </c>
      <c r="M104" s="54" t="s">
        <v>571</v>
      </c>
    </row>
    <row r="105" spans="1:13" ht="12" customHeight="1" x14ac:dyDescent="0.25">
      <c r="A105" s="19" t="s">
        <v>24</v>
      </c>
      <c r="B105" s="54">
        <v>44</v>
      </c>
      <c r="C105" s="54">
        <v>6</v>
      </c>
      <c r="D105" s="54">
        <v>14</v>
      </c>
      <c r="E105" s="54">
        <v>24</v>
      </c>
      <c r="F105" s="54">
        <v>10</v>
      </c>
      <c r="G105" s="54">
        <v>9</v>
      </c>
      <c r="H105" s="54" t="s">
        <v>571</v>
      </c>
      <c r="I105" s="54" t="s">
        <v>572</v>
      </c>
      <c r="J105" s="54">
        <v>13</v>
      </c>
      <c r="K105" s="54" t="s">
        <v>571</v>
      </c>
      <c r="L105" s="54">
        <v>11</v>
      </c>
      <c r="M105" s="54" t="s">
        <v>571</v>
      </c>
    </row>
    <row r="106" spans="1:13" ht="12" customHeight="1" x14ac:dyDescent="0.25">
      <c r="A106" s="19" t="s">
        <v>26</v>
      </c>
      <c r="B106" s="54">
        <v>323</v>
      </c>
      <c r="C106" s="54">
        <v>52</v>
      </c>
      <c r="D106" s="54">
        <v>104</v>
      </c>
      <c r="E106" s="54">
        <v>164</v>
      </c>
      <c r="F106" s="54">
        <v>138</v>
      </c>
      <c r="G106" s="54">
        <v>126</v>
      </c>
      <c r="H106" s="54">
        <v>11</v>
      </c>
      <c r="I106" s="54" t="s">
        <v>571</v>
      </c>
      <c r="J106" s="54">
        <v>26</v>
      </c>
      <c r="K106" s="54">
        <v>11</v>
      </c>
      <c r="L106" s="54">
        <v>15</v>
      </c>
      <c r="M106" s="54" t="s">
        <v>572</v>
      </c>
    </row>
    <row r="107" spans="1:13"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row>
    <row r="108" spans="1:13" ht="12" customHeight="1" x14ac:dyDescent="0.25">
      <c r="A108" s="12" t="s">
        <v>570</v>
      </c>
      <c r="B108" s="54">
        <v>280</v>
      </c>
      <c r="C108" s="54">
        <v>43</v>
      </c>
      <c r="D108" s="54">
        <v>123</v>
      </c>
      <c r="E108" s="54">
        <v>113</v>
      </c>
      <c r="F108" s="54">
        <v>53</v>
      </c>
      <c r="G108" s="54">
        <v>48</v>
      </c>
      <c r="H108" s="54" t="s">
        <v>571</v>
      </c>
      <c r="I108" s="54" t="s">
        <v>571</v>
      </c>
      <c r="J108" s="54">
        <v>59</v>
      </c>
      <c r="K108" s="54">
        <v>10</v>
      </c>
      <c r="L108" s="54">
        <v>47</v>
      </c>
      <c r="M108" s="54" t="s">
        <v>571</v>
      </c>
    </row>
    <row r="109" spans="1:13" ht="12" customHeight="1" x14ac:dyDescent="0.25">
      <c r="A109" s="19" t="s">
        <v>25</v>
      </c>
      <c r="B109" s="54">
        <v>37</v>
      </c>
      <c r="C109" s="54">
        <v>9</v>
      </c>
      <c r="D109" s="54">
        <v>17</v>
      </c>
      <c r="E109" s="54">
        <v>10</v>
      </c>
      <c r="F109" s="54">
        <v>6</v>
      </c>
      <c r="G109" s="54">
        <v>5</v>
      </c>
      <c r="H109" s="54" t="s">
        <v>571</v>
      </c>
      <c r="I109" s="54" t="s">
        <v>572</v>
      </c>
      <c r="J109" s="54" t="s">
        <v>571</v>
      </c>
      <c r="K109" s="54" t="s">
        <v>571</v>
      </c>
      <c r="L109" s="54" t="s">
        <v>571</v>
      </c>
      <c r="M109" s="54" t="s">
        <v>571</v>
      </c>
    </row>
    <row r="110" spans="1:13" ht="12" customHeight="1" x14ac:dyDescent="0.25">
      <c r="A110" s="19" t="s">
        <v>58</v>
      </c>
      <c r="B110" s="54">
        <v>37</v>
      </c>
      <c r="C110" s="54">
        <v>11</v>
      </c>
      <c r="D110" s="54">
        <v>7</v>
      </c>
      <c r="E110" s="54">
        <v>19</v>
      </c>
      <c r="F110" s="54" t="s">
        <v>571</v>
      </c>
      <c r="G110" s="54" t="s">
        <v>571</v>
      </c>
      <c r="H110" s="54" t="s">
        <v>571</v>
      </c>
      <c r="I110" s="54" t="s">
        <v>572</v>
      </c>
      <c r="J110" s="54">
        <v>16</v>
      </c>
      <c r="K110" s="54" t="s">
        <v>571</v>
      </c>
      <c r="L110" s="54">
        <v>13</v>
      </c>
      <c r="M110" s="54" t="s">
        <v>571</v>
      </c>
    </row>
    <row r="111" spans="1:13"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row>
    <row r="112" spans="1:13"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row>
    <row r="113" spans="1:13" ht="12" customHeight="1" x14ac:dyDescent="0.25">
      <c r="A113" s="19" t="s">
        <v>456</v>
      </c>
      <c r="B113" s="54">
        <v>43</v>
      </c>
      <c r="C113" s="54" t="s">
        <v>571</v>
      </c>
      <c r="D113" s="54">
        <v>23</v>
      </c>
      <c r="E113" s="54">
        <v>15</v>
      </c>
      <c r="F113" s="54">
        <v>11</v>
      </c>
      <c r="G113" s="54">
        <v>10</v>
      </c>
      <c r="H113" s="54" t="s">
        <v>571</v>
      </c>
      <c r="I113" s="54" t="s">
        <v>571</v>
      </c>
      <c r="J113" s="54" t="s">
        <v>571</v>
      </c>
      <c r="K113" s="54" t="s">
        <v>571</v>
      </c>
      <c r="L113" s="54" t="s">
        <v>571</v>
      </c>
      <c r="M113" s="54" t="s">
        <v>572</v>
      </c>
    </row>
    <row r="114" spans="1:13" ht="12" customHeight="1" x14ac:dyDescent="0.25">
      <c r="A114" s="12" t="s">
        <v>515</v>
      </c>
      <c r="B114" s="54">
        <v>418</v>
      </c>
      <c r="C114" s="54">
        <v>40</v>
      </c>
      <c r="D114" s="54">
        <v>136</v>
      </c>
      <c r="E114" s="54">
        <v>241</v>
      </c>
      <c r="F114" s="54">
        <v>195</v>
      </c>
      <c r="G114" s="54">
        <v>179</v>
      </c>
      <c r="H114" s="54">
        <v>13</v>
      </c>
      <c r="I114" s="54" t="s">
        <v>571</v>
      </c>
      <c r="J114" s="54">
        <v>45</v>
      </c>
      <c r="K114" s="54">
        <v>13</v>
      </c>
      <c r="L114" s="54">
        <v>29</v>
      </c>
      <c r="M114" s="54" t="s">
        <v>571</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437</v>
      </c>
      <c r="C116" s="54">
        <v>32</v>
      </c>
      <c r="D116" s="54">
        <v>237</v>
      </c>
      <c r="E116" s="54">
        <v>165</v>
      </c>
      <c r="F116" s="54">
        <v>144</v>
      </c>
      <c r="G116" s="54">
        <v>133</v>
      </c>
      <c r="H116" s="54">
        <v>11</v>
      </c>
      <c r="I116" s="54" t="s">
        <v>572</v>
      </c>
      <c r="J116" s="54">
        <v>19</v>
      </c>
      <c r="K116" s="54" t="s">
        <v>571</v>
      </c>
      <c r="L116" s="54">
        <v>14</v>
      </c>
      <c r="M116" s="54" t="s">
        <v>571</v>
      </c>
    </row>
    <row r="117" spans="1:13" ht="12" customHeight="1" x14ac:dyDescent="0.25">
      <c r="A117" s="12" t="s">
        <v>47</v>
      </c>
      <c r="B117" s="54">
        <v>1240</v>
      </c>
      <c r="C117" s="54">
        <v>187</v>
      </c>
      <c r="D117" s="54">
        <v>353</v>
      </c>
      <c r="E117" s="54">
        <v>690</v>
      </c>
      <c r="F117" s="54">
        <v>493</v>
      </c>
      <c r="G117" s="54">
        <v>443</v>
      </c>
      <c r="H117" s="54">
        <v>48</v>
      </c>
      <c r="I117" s="54" t="s">
        <v>571</v>
      </c>
      <c r="J117" s="54">
        <v>193</v>
      </c>
      <c r="K117" s="54">
        <v>62</v>
      </c>
      <c r="L117" s="54">
        <v>126</v>
      </c>
      <c r="M117" s="54" t="s">
        <v>571</v>
      </c>
    </row>
    <row r="118" spans="1:13" ht="12" customHeight="1" x14ac:dyDescent="0.25">
      <c r="A118" s="12" t="s">
        <v>48</v>
      </c>
      <c r="B118" s="54">
        <v>1420</v>
      </c>
      <c r="C118" s="54">
        <v>81</v>
      </c>
      <c r="D118" s="54">
        <v>953</v>
      </c>
      <c r="E118" s="54">
        <v>380</v>
      </c>
      <c r="F118" s="54">
        <v>315</v>
      </c>
      <c r="G118" s="54">
        <v>293</v>
      </c>
      <c r="H118" s="54">
        <v>22</v>
      </c>
      <c r="I118" s="54" t="s">
        <v>572</v>
      </c>
      <c r="J118" s="54">
        <v>62</v>
      </c>
      <c r="K118" s="54">
        <v>11</v>
      </c>
      <c r="L118" s="54">
        <v>47</v>
      </c>
      <c r="M118" s="54" t="s">
        <v>571</v>
      </c>
    </row>
    <row r="119" spans="1:13" ht="12" customHeight="1" x14ac:dyDescent="0.25">
      <c r="A119" s="12" t="s">
        <v>50</v>
      </c>
      <c r="B119" s="54">
        <v>583</v>
      </c>
      <c r="C119" s="54">
        <v>40</v>
      </c>
      <c r="D119" s="54">
        <v>264</v>
      </c>
      <c r="E119" s="54">
        <v>275</v>
      </c>
      <c r="F119" s="54">
        <v>177</v>
      </c>
      <c r="G119" s="54">
        <v>160</v>
      </c>
      <c r="H119" s="54">
        <v>17</v>
      </c>
      <c r="I119" s="54" t="s">
        <v>572</v>
      </c>
      <c r="J119" s="54">
        <v>96</v>
      </c>
      <c r="K119" s="54">
        <v>18</v>
      </c>
      <c r="L119" s="54">
        <v>71</v>
      </c>
      <c r="M119" s="54">
        <v>7</v>
      </c>
    </row>
    <row r="120" spans="1:13" ht="12" customHeight="1" x14ac:dyDescent="0.25">
      <c r="A120" s="12" t="s">
        <v>49</v>
      </c>
      <c r="B120" s="54">
        <v>1020</v>
      </c>
      <c r="C120" s="54">
        <v>78</v>
      </c>
      <c r="D120" s="54">
        <v>291</v>
      </c>
      <c r="E120" s="54">
        <v>645</v>
      </c>
      <c r="F120" s="54">
        <v>494</v>
      </c>
      <c r="G120" s="54">
        <v>433</v>
      </c>
      <c r="H120" s="54">
        <v>57</v>
      </c>
      <c r="I120" s="54" t="s">
        <v>571</v>
      </c>
      <c r="J120" s="54">
        <v>148</v>
      </c>
      <c r="K120" s="54">
        <v>42</v>
      </c>
      <c r="L120" s="54">
        <v>97</v>
      </c>
      <c r="M120" s="54">
        <v>10</v>
      </c>
    </row>
    <row r="121" spans="1:13" ht="20.100000000000001" customHeight="1" x14ac:dyDescent="0.25">
      <c r="A121" s="7" t="s">
        <v>396</v>
      </c>
      <c r="B121" s="84"/>
      <c r="C121" s="84"/>
      <c r="D121" s="84"/>
      <c r="E121" s="84"/>
      <c r="F121" s="84"/>
      <c r="G121" s="84"/>
      <c r="H121" s="84"/>
      <c r="I121" s="84"/>
      <c r="J121" s="84"/>
      <c r="K121" s="84"/>
      <c r="L121" s="84"/>
      <c r="M121" s="84"/>
    </row>
    <row r="122" spans="1:13" ht="20.100000000000001" customHeight="1" x14ac:dyDescent="0.25">
      <c r="A122" s="38" t="s">
        <v>4</v>
      </c>
      <c r="B122" s="58">
        <v>41256</v>
      </c>
      <c r="C122" s="58">
        <v>8540</v>
      </c>
      <c r="D122" s="58">
        <v>8568</v>
      </c>
      <c r="E122" s="58">
        <v>23874</v>
      </c>
      <c r="F122" s="58">
        <v>19854</v>
      </c>
      <c r="G122" s="58">
        <v>17796</v>
      </c>
      <c r="H122" s="58">
        <v>1468</v>
      </c>
      <c r="I122" s="58">
        <v>591</v>
      </c>
      <c r="J122" s="58">
        <v>3930</v>
      </c>
      <c r="K122" s="58">
        <v>1279</v>
      </c>
      <c r="L122" s="58">
        <v>2430</v>
      </c>
      <c r="M122" s="58">
        <v>221</v>
      </c>
    </row>
    <row r="123" spans="1:13" ht="12" customHeight="1" x14ac:dyDescent="0.25">
      <c r="A123" s="12" t="s">
        <v>449</v>
      </c>
      <c r="B123" s="54">
        <v>2011</v>
      </c>
      <c r="C123" s="54">
        <v>2011</v>
      </c>
      <c r="D123" s="54" t="s">
        <v>573</v>
      </c>
      <c r="E123" s="54" t="s">
        <v>573</v>
      </c>
      <c r="F123" s="54" t="s">
        <v>573</v>
      </c>
      <c r="G123" s="54" t="s">
        <v>573</v>
      </c>
      <c r="H123" s="54" t="s">
        <v>573</v>
      </c>
      <c r="I123" s="54" t="s">
        <v>573</v>
      </c>
      <c r="J123" s="54" t="s">
        <v>573</v>
      </c>
      <c r="K123" s="54" t="s">
        <v>573</v>
      </c>
      <c r="L123" s="54" t="s">
        <v>573</v>
      </c>
      <c r="M123" s="54" t="s">
        <v>573</v>
      </c>
    </row>
    <row r="124" spans="1:13" ht="12" customHeight="1" x14ac:dyDescent="0.25">
      <c r="A124" s="12" t="s">
        <v>450</v>
      </c>
      <c r="B124" s="54">
        <v>3359</v>
      </c>
      <c r="C124" s="54">
        <v>3359</v>
      </c>
      <c r="D124" s="54" t="s">
        <v>573</v>
      </c>
      <c r="E124" s="54" t="s">
        <v>573</v>
      </c>
      <c r="F124" s="54" t="s">
        <v>573</v>
      </c>
      <c r="G124" s="54" t="s">
        <v>573</v>
      </c>
      <c r="H124" s="54" t="s">
        <v>573</v>
      </c>
      <c r="I124" s="54" t="s">
        <v>573</v>
      </c>
      <c r="J124" s="54" t="s">
        <v>573</v>
      </c>
      <c r="K124" s="54" t="s">
        <v>573</v>
      </c>
      <c r="L124" s="54" t="s">
        <v>573</v>
      </c>
      <c r="M124" s="54" t="s">
        <v>573</v>
      </c>
    </row>
    <row r="125" spans="1:13" ht="12" customHeight="1" x14ac:dyDescent="0.25">
      <c r="A125" s="12" t="s">
        <v>451</v>
      </c>
      <c r="B125" s="54">
        <v>1210</v>
      </c>
      <c r="C125" s="54">
        <v>1207</v>
      </c>
      <c r="D125" s="54" t="s">
        <v>572</v>
      </c>
      <c r="E125" s="54" t="s">
        <v>571</v>
      </c>
      <c r="F125" s="54" t="s">
        <v>571</v>
      </c>
      <c r="G125" s="54" t="s">
        <v>571</v>
      </c>
      <c r="H125" s="54" t="s">
        <v>572</v>
      </c>
      <c r="I125" s="54" t="s">
        <v>572</v>
      </c>
      <c r="J125" s="54" t="s">
        <v>572</v>
      </c>
      <c r="K125" s="54" t="s">
        <v>572</v>
      </c>
      <c r="L125" s="54" t="s">
        <v>572</v>
      </c>
      <c r="M125" s="54" t="s">
        <v>572</v>
      </c>
    </row>
    <row r="126" spans="1:13" ht="12" customHeight="1" x14ac:dyDescent="0.25">
      <c r="A126" s="12" t="s">
        <v>452</v>
      </c>
      <c r="B126" s="54">
        <v>3252</v>
      </c>
      <c r="C126" s="54">
        <v>1708</v>
      </c>
      <c r="D126" s="54">
        <v>473</v>
      </c>
      <c r="E126" s="54">
        <v>1063</v>
      </c>
      <c r="F126" s="54">
        <v>987</v>
      </c>
      <c r="G126" s="54">
        <v>912</v>
      </c>
      <c r="H126" s="54">
        <v>75</v>
      </c>
      <c r="I126" s="54" t="s">
        <v>572</v>
      </c>
      <c r="J126" s="54">
        <v>72</v>
      </c>
      <c r="K126" s="54">
        <v>34</v>
      </c>
      <c r="L126" s="54">
        <v>37</v>
      </c>
      <c r="M126" s="54" t="s">
        <v>571</v>
      </c>
    </row>
    <row r="127" spans="1:13" ht="12" customHeight="1" x14ac:dyDescent="0.25">
      <c r="A127" s="12" t="s">
        <v>363</v>
      </c>
      <c r="B127" s="54">
        <v>4665</v>
      </c>
      <c r="C127" s="54">
        <v>237</v>
      </c>
      <c r="D127" s="54">
        <v>733</v>
      </c>
      <c r="E127" s="54">
        <v>3683</v>
      </c>
      <c r="F127" s="54">
        <v>2707</v>
      </c>
      <c r="G127" s="54">
        <v>2419</v>
      </c>
      <c r="H127" s="54">
        <v>288</v>
      </c>
      <c r="I127" s="54" t="s">
        <v>572</v>
      </c>
      <c r="J127" s="54">
        <v>964</v>
      </c>
      <c r="K127" s="54">
        <v>306</v>
      </c>
      <c r="L127" s="54">
        <v>622</v>
      </c>
      <c r="M127" s="54">
        <v>36</v>
      </c>
    </row>
    <row r="128" spans="1:13" ht="12" customHeight="1" x14ac:dyDescent="0.25">
      <c r="A128" s="12" t="s">
        <v>364</v>
      </c>
      <c r="B128" s="54">
        <v>6005</v>
      </c>
      <c r="C128" s="54">
        <v>15</v>
      </c>
      <c r="D128" s="54">
        <v>948</v>
      </c>
      <c r="E128" s="54">
        <v>5015</v>
      </c>
      <c r="F128" s="54">
        <v>4001</v>
      </c>
      <c r="G128" s="54">
        <v>3535</v>
      </c>
      <c r="H128" s="54">
        <v>361</v>
      </c>
      <c r="I128" s="54">
        <v>104</v>
      </c>
      <c r="J128" s="54">
        <v>994</v>
      </c>
      <c r="K128" s="54">
        <v>335</v>
      </c>
      <c r="L128" s="54">
        <v>593</v>
      </c>
      <c r="M128" s="54">
        <v>65</v>
      </c>
    </row>
    <row r="129" spans="1:13" ht="12" customHeight="1" x14ac:dyDescent="0.25">
      <c r="A129" s="12" t="s">
        <v>453</v>
      </c>
      <c r="B129" s="54">
        <v>11115</v>
      </c>
      <c r="C129" s="54" t="s">
        <v>571</v>
      </c>
      <c r="D129" s="54">
        <v>2203</v>
      </c>
      <c r="E129" s="54">
        <v>8859</v>
      </c>
      <c r="F129" s="54">
        <v>7382</v>
      </c>
      <c r="G129" s="54">
        <v>6538</v>
      </c>
      <c r="H129" s="54">
        <v>526</v>
      </c>
      <c r="I129" s="54">
        <v>318</v>
      </c>
      <c r="J129" s="54">
        <v>1445</v>
      </c>
      <c r="K129" s="54">
        <v>473</v>
      </c>
      <c r="L129" s="54">
        <v>888</v>
      </c>
      <c r="M129" s="54">
        <v>83</v>
      </c>
    </row>
    <row r="130" spans="1:13" ht="12" customHeight="1" x14ac:dyDescent="0.25">
      <c r="A130" s="12" t="s">
        <v>454</v>
      </c>
      <c r="B130" s="54">
        <v>9639</v>
      </c>
      <c r="C130" s="54" t="s">
        <v>571</v>
      </c>
      <c r="D130" s="54">
        <v>4211</v>
      </c>
      <c r="E130" s="54">
        <v>5254</v>
      </c>
      <c r="F130" s="54">
        <v>4776</v>
      </c>
      <c r="G130" s="54">
        <v>4390</v>
      </c>
      <c r="H130" s="54">
        <v>217</v>
      </c>
      <c r="I130" s="54">
        <v>168</v>
      </c>
      <c r="J130" s="54">
        <v>457</v>
      </c>
      <c r="K130" s="54">
        <v>130</v>
      </c>
      <c r="L130" s="54">
        <v>289</v>
      </c>
      <c r="M130" s="54">
        <v>38</v>
      </c>
    </row>
    <row r="131" spans="1:13" ht="20.100000000000001" customHeight="1" x14ac:dyDescent="0.25">
      <c r="A131" s="38" t="s">
        <v>5</v>
      </c>
      <c r="B131" s="58">
        <v>33877</v>
      </c>
      <c r="C131" s="58">
        <v>6121</v>
      </c>
      <c r="D131" s="58">
        <v>6349</v>
      </c>
      <c r="E131" s="58">
        <v>21164</v>
      </c>
      <c r="F131" s="58">
        <v>17864</v>
      </c>
      <c r="G131" s="58">
        <v>15996</v>
      </c>
      <c r="H131" s="58">
        <v>1287</v>
      </c>
      <c r="I131" s="58">
        <v>581</v>
      </c>
      <c r="J131" s="58">
        <v>3226</v>
      </c>
      <c r="K131" s="58">
        <v>1099</v>
      </c>
      <c r="L131" s="58">
        <v>1939</v>
      </c>
      <c r="M131" s="58">
        <v>188</v>
      </c>
    </row>
    <row r="132" spans="1:13" ht="12" customHeight="1" x14ac:dyDescent="0.25">
      <c r="A132" s="12" t="s">
        <v>449</v>
      </c>
      <c r="B132" s="54">
        <v>1340</v>
      </c>
      <c r="C132" s="54">
        <v>1340</v>
      </c>
      <c r="D132" s="54" t="s">
        <v>573</v>
      </c>
      <c r="E132" s="54" t="s">
        <v>573</v>
      </c>
      <c r="F132" s="54" t="s">
        <v>573</v>
      </c>
      <c r="G132" s="54" t="s">
        <v>573</v>
      </c>
      <c r="H132" s="54" t="s">
        <v>573</v>
      </c>
      <c r="I132" s="54" t="s">
        <v>573</v>
      </c>
      <c r="J132" s="54" t="s">
        <v>573</v>
      </c>
      <c r="K132" s="54" t="s">
        <v>573</v>
      </c>
      <c r="L132" s="54" t="s">
        <v>573</v>
      </c>
      <c r="M132" s="54" t="s">
        <v>573</v>
      </c>
    </row>
    <row r="133" spans="1:13" ht="12" customHeight="1" x14ac:dyDescent="0.25">
      <c r="A133" s="12" t="s">
        <v>450</v>
      </c>
      <c r="B133" s="54">
        <v>2377</v>
      </c>
      <c r="C133" s="54">
        <v>2377</v>
      </c>
      <c r="D133" s="54" t="s">
        <v>573</v>
      </c>
      <c r="E133" s="54" t="s">
        <v>573</v>
      </c>
      <c r="F133" s="54" t="s">
        <v>573</v>
      </c>
      <c r="G133" s="54" t="s">
        <v>573</v>
      </c>
      <c r="H133" s="54" t="s">
        <v>573</v>
      </c>
      <c r="I133" s="54" t="s">
        <v>573</v>
      </c>
      <c r="J133" s="54" t="s">
        <v>573</v>
      </c>
      <c r="K133" s="54" t="s">
        <v>573</v>
      </c>
      <c r="L133" s="54" t="s">
        <v>573</v>
      </c>
      <c r="M133" s="54" t="s">
        <v>573</v>
      </c>
    </row>
    <row r="134" spans="1:13" ht="12" customHeight="1" x14ac:dyDescent="0.25">
      <c r="A134" s="12" t="s">
        <v>451</v>
      </c>
      <c r="B134" s="54">
        <v>907</v>
      </c>
      <c r="C134" s="54">
        <v>905</v>
      </c>
      <c r="D134" s="54" t="s">
        <v>572</v>
      </c>
      <c r="E134" s="54" t="s">
        <v>571</v>
      </c>
      <c r="F134" s="54" t="s">
        <v>571</v>
      </c>
      <c r="G134" s="54" t="s">
        <v>571</v>
      </c>
      <c r="H134" s="54" t="s">
        <v>572</v>
      </c>
      <c r="I134" s="54" t="s">
        <v>572</v>
      </c>
      <c r="J134" s="54" t="s">
        <v>572</v>
      </c>
      <c r="K134" s="54" t="s">
        <v>572</v>
      </c>
      <c r="L134" s="54" t="s">
        <v>572</v>
      </c>
      <c r="M134" s="54" t="s">
        <v>572</v>
      </c>
    </row>
    <row r="135" spans="1:13" ht="12" customHeight="1" x14ac:dyDescent="0.25">
      <c r="A135" s="12" t="s">
        <v>452</v>
      </c>
      <c r="B135" s="54">
        <v>2543</v>
      </c>
      <c r="C135" s="54">
        <v>1331</v>
      </c>
      <c r="D135" s="54">
        <v>306</v>
      </c>
      <c r="E135" s="54">
        <v>900</v>
      </c>
      <c r="F135" s="54">
        <v>844</v>
      </c>
      <c r="G135" s="54">
        <v>775</v>
      </c>
      <c r="H135" s="54">
        <v>69</v>
      </c>
      <c r="I135" s="54" t="s">
        <v>572</v>
      </c>
      <c r="J135" s="54">
        <v>53</v>
      </c>
      <c r="K135" s="54">
        <v>28</v>
      </c>
      <c r="L135" s="54">
        <v>25</v>
      </c>
      <c r="M135" s="54" t="s">
        <v>571</v>
      </c>
    </row>
    <row r="136" spans="1:13" ht="12" customHeight="1" x14ac:dyDescent="0.25">
      <c r="A136" s="12" t="s">
        <v>363</v>
      </c>
      <c r="B136" s="54">
        <v>3482</v>
      </c>
      <c r="C136" s="54">
        <v>157</v>
      </c>
      <c r="D136" s="54">
        <v>340</v>
      </c>
      <c r="E136" s="54">
        <v>2979</v>
      </c>
      <c r="F136" s="54">
        <v>2216</v>
      </c>
      <c r="G136" s="54">
        <v>1966</v>
      </c>
      <c r="H136" s="54">
        <v>249</v>
      </c>
      <c r="I136" s="54" t="s">
        <v>572</v>
      </c>
      <c r="J136" s="54">
        <v>754</v>
      </c>
      <c r="K136" s="54">
        <v>260</v>
      </c>
      <c r="L136" s="54">
        <v>466</v>
      </c>
      <c r="M136" s="54">
        <v>28</v>
      </c>
    </row>
    <row r="137" spans="1:13" ht="12" customHeight="1" x14ac:dyDescent="0.25">
      <c r="A137" s="12" t="s">
        <v>364</v>
      </c>
      <c r="B137" s="54">
        <v>4860</v>
      </c>
      <c r="C137" s="54">
        <v>9</v>
      </c>
      <c r="D137" s="54">
        <v>486</v>
      </c>
      <c r="E137" s="54">
        <v>4347</v>
      </c>
      <c r="F137" s="54">
        <v>3520</v>
      </c>
      <c r="G137" s="54">
        <v>3107</v>
      </c>
      <c r="H137" s="54">
        <v>310</v>
      </c>
      <c r="I137" s="54">
        <v>102</v>
      </c>
      <c r="J137" s="54">
        <v>811</v>
      </c>
      <c r="K137" s="54">
        <v>290</v>
      </c>
      <c r="L137" s="54">
        <v>465</v>
      </c>
      <c r="M137" s="54">
        <v>56</v>
      </c>
    </row>
    <row r="138" spans="1:13" ht="12" customHeight="1" x14ac:dyDescent="0.25">
      <c r="A138" s="12" t="s">
        <v>453</v>
      </c>
      <c r="B138" s="54">
        <v>9452</v>
      </c>
      <c r="C138" s="54" t="s">
        <v>571</v>
      </c>
      <c r="D138" s="54">
        <v>1449</v>
      </c>
      <c r="E138" s="54">
        <v>7959</v>
      </c>
      <c r="F138" s="54">
        <v>6722</v>
      </c>
      <c r="G138" s="54">
        <v>5952</v>
      </c>
      <c r="H138" s="54">
        <v>457</v>
      </c>
      <c r="I138" s="54">
        <v>313</v>
      </c>
      <c r="J138" s="54">
        <v>1212</v>
      </c>
      <c r="K138" s="54">
        <v>407</v>
      </c>
      <c r="L138" s="54">
        <v>734</v>
      </c>
      <c r="M138" s="54">
        <v>71</v>
      </c>
    </row>
    <row r="139" spans="1:13" ht="12" customHeight="1" x14ac:dyDescent="0.25">
      <c r="A139" s="12" t="s">
        <v>454</v>
      </c>
      <c r="B139" s="54">
        <v>8915</v>
      </c>
      <c r="C139" s="54" t="s">
        <v>571</v>
      </c>
      <c r="D139" s="54">
        <v>3767</v>
      </c>
      <c r="E139" s="54">
        <v>4978</v>
      </c>
      <c r="F139" s="54">
        <v>4562</v>
      </c>
      <c r="G139" s="54">
        <v>4194</v>
      </c>
      <c r="H139" s="54">
        <v>202</v>
      </c>
      <c r="I139" s="54">
        <v>166</v>
      </c>
      <c r="J139" s="54">
        <v>397</v>
      </c>
      <c r="K139" s="54">
        <v>114</v>
      </c>
      <c r="L139" s="54">
        <v>249</v>
      </c>
      <c r="M139" s="54">
        <v>33</v>
      </c>
    </row>
    <row r="140" spans="1:13" ht="20.100000000000001" customHeight="1" x14ac:dyDescent="0.25">
      <c r="A140" s="38" t="s">
        <v>11</v>
      </c>
      <c r="B140" s="58">
        <v>7378</v>
      </c>
      <c r="C140" s="58">
        <v>2420</v>
      </c>
      <c r="D140" s="58">
        <v>2219</v>
      </c>
      <c r="E140" s="58">
        <v>2710</v>
      </c>
      <c r="F140" s="58">
        <v>1990</v>
      </c>
      <c r="G140" s="58">
        <v>1800</v>
      </c>
      <c r="H140" s="58">
        <v>181</v>
      </c>
      <c r="I140" s="58">
        <v>10</v>
      </c>
      <c r="J140" s="58">
        <v>704</v>
      </c>
      <c r="K140" s="58">
        <v>180</v>
      </c>
      <c r="L140" s="58">
        <v>491</v>
      </c>
      <c r="M140" s="58">
        <v>33</v>
      </c>
    </row>
    <row r="141" spans="1:13" ht="12" customHeight="1" x14ac:dyDescent="0.25">
      <c r="A141" s="12" t="s">
        <v>449</v>
      </c>
      <c r="B141" s="54">
        <v>671</v>
      </c>
      <c r="C141" s="54">
        <v>671</v>
      </c>
      <c r="D141" s="54" t="s">
        <v>573</v>
      </c>
      <c r="E141" s="54" t="s">
        <v>573</v>
      </c>
      <c r="F141" s="54" t="s">
        <v>573</v>
      </c>
      <c r="G141" s="54" t="s">
        <v>573</v>
      </c>
      <c r="H141" s="54" t="s">
        <v>573</v>
      </c>
      <c r="I141" s="54" t="s">
        <v>573</v>
      </c>
      <c r="J141" s="54" t="s">
        <v>573</v>
      </c>
      <c r="K141" s="54" t="s">
        <v>573</v>
      </c>
      <c r="L141" s="54" t="s">
        <v>573</v>
      </c>
      <c r="M141" s="54" t="s">
        <v>573</v>
      </c>
    </row>
    <row r="142" spans="1:13" ht="12" customHeight="1" x14ac:dyDescent="0.25">
      <c r="A142" s="12" t="s">
        <v>450</v>
      </c>
      <c r="B142" s="54">
        <v>982</v>
      </c>
      <c r="C142" s="54">
        <v>982</v>
      </c>
      <c r="D142" s="54" t="s">
        <v>573</v>
      </c>
      <c r="E142" s="54" t="s">
        <v>573</v>
      </c>
      <c r="F142" s="54" t="s">
        <v>573</v>
      </c>
      <c r="G142" s="54" t="s">
        <v>573</v>
      </c>
      <c r="H142" s="54" t="s">
        <v>573</v>
      </c>
      <c r="I142" s="54" t="s">
        <v>573</v>
      </c>
      <c r="J142" s="54" t="s">
        <v>573</v>
      </c>
      <c r="K142" s="54" t="s">
        <v>573</v>
      </c>
      <c r="L142" s="54" t="s">
        <v>573</v>
      </c>
      <c r="M142" s="54" t="s">
        <v>573</v>
      </c>
    </row>
    <row r="143" spans="1:13" ht="12" customHeight="1" x14ac:dyDescent="0.25">
      <c r="A143" s="12" t="s">
        <v>451</v>
      </c>
      <c r="B143" s="54">
        <v>303</v>
      </c>
      <c r="C143" s="54">
        <v>302</v>
      </c>
      <c r="D143" s="54" t="s">
        <v>572</v>
      </c>
      <c r="E143" s="54" t="s">
        <v>571</v>
      </c>
      <c r="F143" s="54" t="s">
        <v>571</v>
      </c>
      <c r="G143" s="54" t="s">
        <v>571</v>
      </c>
      <c r="H143" s="54" t="s">
        <v>572</v>
      </c>
      <c r="I143" s="54" t="s">
        <v>572</v>
      </c>
      <c r="J143" s="54" t="s">
        <v>572</v>
      </c>
      <c r="K143" s="54" t="s">
        <v>572</v>
      </c>
      <c r="L143" s="54" t="s">
        <v>572</v>
      </c>
      <c r="M143" s="54" t="s">
        <v>572</v>
      </c>
    </row>
    <row r="144" spans="1:13" ht="12" customHeight="1" x14ac:dyDescent="0.25">
      <c r="A144" s="12" t="s">
        <v>452</v>
      </c>
      <c r="B144" s="54">
        <v>709</v>
      </c>
      <c r="C144" s="54">
        <v>377</v>
      </c>
      <c r="D144" s="54">
        <v>167</v>
      </c>
      <c r="E144" s="54">
        <v>162</v>
      </c>
      <c r="F144" s="54">
        <v>143</v>
      </c>
      <c r="G144" s="54">
        <v>137</v>
      </c>
      <c r="H144" s="54">
        <v>6</v>
      </c>
      <c r="I144" s="54" t="s">
        <v>572</v>
      </c>
      <c r="J144" s="54">
        <v>18</v>
      </c>
      <c r="K144" s="54">
        <v>6</v>
      </c>
      <c r="L144" s="54">
        <v>12</v>
      </c>
      <c r="M144" s="54" t="s">
        <v>572</v>
      </c>
    </row>
    <row r="145" spans="1:13" ht="12" customHeight="1" x14ac:dyDescent="0.25">
      <c r="A145" s="12" t="s">
        <v>363</v>
      </c>
      <c r="B145" s="54">
        <v>1182</v>
      </c>
      <c r="C145" s="54">
        <v>80</v>
      </c>
      <c r="D145" s="54">
        <v>393</v>
      </c>
      <c r="E145" s="54">
        <v>704</v>
      </c>
      <c r="F145" s="54">
        <v>491</v>
      </c>
      <c r="G145" s="54">
        <v>452</v>
      </c>
      <c r="H145" s="54">
        <v>39</v>
      </c>
      <c r="I145" s="54" t="s">
        <v>572</v>
      </c>
      <c r="J145" s="54">
        <v>209</v>
      </c>
      <c r="K145" s="54">
        <v>46</v>
      </c>
      <c r="L145" s="54">
        <v>155</v>
      </c>
      <c r="M145" s="54">
        <v>8</v>
      </c>
    </row>
    <row r="146" spans="1:13" ht="12" customHeight="1" x14ac:dyDescent="0.25">
      <c r="A146" s="12" t="s">
        <v>364</v>
      </c>
      <c r="B146" s="54">
        <v>1144</v>
      </c>
      <c r="C146" s="54">
        <v>6</v>
      </c>
      <c r="D146" s="54">
        <v>462</v>
      </c>
      <c r="E146" s="54">
        <v>668</v>
      </c>
      <c r="F146" s="54">
        <v>481</v>
      </c>
      <c r="G146" s="54">
        <v>428</v>
      </c>
      <c r="H146" s="54">
        <v>51</v>
      </c>
      <c r="I146" s="54" t="s">
        <v>571</v>
      </c>
      <c r="J146" s="54">
        <v>183</v>
      </c>
      <c r="K146" s="54">
        <v>45</v>
      </c>
      <c r="L146" s="54">
        <v>129</v>
      </c>
      <c r="M146" s="54">
        <v>9</v>
      </c>
    </row>
    <row r="147" spans="1:13" ht="12" customHeight="1" x14ac:dyDescent="0.25">
      <c r="A147" s="12" t="s">
        <v>453</v>
      </c>
      <c r="B147" s="54">
        <v>1663</v>
      </c>
      <c r="C147" s="54" t="s">
        <v>571</v>
      </c>
      <c r="D147" s="54">
        <v>753</v>
      </c>
      <c r="E147" s="54">
        <v>899</v>
      </c>
      <c r="F147" s="54">
        <v>660</v>
      </c>
      <c r="G147" s="54">
        <v>586</v>
      </c>
      <c r="H147" s="54">
        <v>69</v>
      </c>
      <c r="I147" s="54">
        <v>5</v>
      </c>
      <c r="J147" s="54">
        <v>233</v>
      </c>
      <c r="K147" s="54">
        <v>66</v>
      </c>
      <c r="L147" s="54">
        <v>155</v>
      </c>
      <c r="M147" s="54">
        <v>12</v>
      </c>
    </row>
    <row r="148" spans="1:13" ht="12" customHeight="1" x14ac:dyDescent="0.25">
      <c r="A148" s="12" t="s">
        <v>454</v>
      </c>
      <c r="B148" s="54">
        <v>724</v>
      </c>
      <c r="C148" s="54" t="s">
        <v>571</v>
      </c>
      <c r="D148" s="54">
        <v>444</v>
      </c>
      <c r="E148" s="54">
        <v>275</v>
      </c>
      <c r="F148" s="54">
        <v>214</v>
      </c>
      <c r="G148" s="54">
        <v>196</v>
      </c>
      <c r="H148" s="54">
        <v>16</v>
      </c>
      <c r="I148" s="54" t="s">
        <v>571</v>
      </c>
      <c r="J148" s="54">
        <v>60</v>
      </c>
      <c r="K148" s="54">
        <v>17</v>
      </c>
      <c r="L148" s="54">
        <v>39</v>
      </c>
      <c r="M148" s="54" t="s">
        <v>571</v>
      </c>
    </row>
    <row r="149" spans="1:13" ht="20.100000000000001" customHeight="1" x14ac:dyDescent="0.25">
      <c r="A149" s="38" t="s">
        <v>13</v>
      </c>
      <c r="B149" s="58">
        <v>4983</v>
      </c>
      <c r="C149" s="58">
        <v>507</v>
      </c>
      <c r="D149" s="58">
        <v>2056</v>
      </c>
      <c r="E149" s="58">
        <v>2392</v>
      </c>
      <c r="F149" s="58">
        <v>1725</v>
      </c>
      <c r="G149" s="58">
        <v>1553</v>
      </c>
      <c r="H149" s="58">
        <v>163</v>
      </c>
      <c r="I149" s="58">
        <v>9</v>
      </c>
      <c r="J149" s="58">
        <v>652</v>
      </c>
      <c r="K149" s="58">
        <v>164</v>
      </c>
      <c r="L149" s="58">
        <v>458</v>
      </c>
      <c r="M149" s="58">
        <v>30</v>
      </c>
    </row>
    <row r="150" spans="1:13" ht="12" customHeight="1" x14ac:dyDescent="0.25">
      <c r="A150" s="12" t="s">
        <v>449</v>
      </c>
      <c r="B150" s="54">
        <v>26</v>
      </c>
      <c r="C150" s="54">
        <v>26</v>
      </c>
      <c r="D150" s="54" t="s">
        <v>573</v>
      </c>
      <c r="E150" s="54" t="s">
        <v>573</v>
      </c>
      <c r="F150" s="54" t="s">
        <v>573</v>
      </c>
      <c r="G150" s="54" t="s">
        <v>573</v>
      </c>
      <c r="H150" s="54" t="s">
        <v>573</v>
      </c>
      <c r="I150" s="54" t="s">
        <v>573</v>
      </c>
      <c r="J150" s="54" t="s">
        <v>573</v>
      </c>
      <c r="K150" s="54" t="s">
        <v>573</v>
      </c>
      <c r="L150" s="54" t="s">
        <v>573</v>
      </c>
      <c r="M150" s="54" t="s">
        <v>573</v>
      </c>
    </row>
    <row r="151" spans="1:13" ht="12" customHeight="1" x14ac:dyDescent="0.25">
      <c r="A151" s="12" t="s">
        <v>450</v>
      </c>
      <c r="B151" s="54">
        <v>131</v>
      </c>
      <c r="C151" s="54">
        <v>131</v>
      </c>
      <c r="D151" s="54" t="s">
        <v>573</v>
      </c>
      <c r="E151" s="54" t="s">
        <v>573</v>
      </c>
      <c r="F151" s="54" t="s">
        <v>573</v>
      </c>
      <c r="G151" s="54" t="s">
        <v>573</v>
      </c>
      <c r="H151" s="54" t="s">
        <v>573</v>
      </c>
      <c r="I151" s="54" t="s">
        <v>573</v>
      </c>
      <c r="J151" s="54" t="s">
        <v>573</v>
      </c>
      <c r="K151" s="54" t="s">
        <v>573</v>
      </c>
      <c r="L151" s="54" t="s">
        <v>573</v>
      </c>
      <c r="M151" s="54" t="s">
        <v>573</v>
      </c>
    </row>
    <row r="152" spans="1:13" ht="12" customHeight="1" x14ac:dyDescent="0.25">
      <c r="A152" s="12" t="s">
        <v>451</v>
      </c>
      <c r="B152" s="54">
        <v>87</v>
      </c>
      <c r="C152" s="54">
        <v>86</v>
      </c>
      <c r="D152" s="54" t="s">
        <v>572</v>
      </c>
      <c r="E152" s="54" t="s">
        <v>571</v>
      </c>
      <c r="F152" s="54" t="s">
        <v>571</v>
      </c>
      <c r="G152" s="54" t="s">
        <v>571</v>
      </c>
      <c r="H152" s="54" t="s">
        <v>572</v>
      </c>
      <c r="I152" s="54" t="s">
        <v>572</v>
      </c>
      <c r="J152" s="54" t="s">
        <v>572</v>
      </c>
      <c r="K152" s="54" t="s">
        <v>572</v>
      </c>
      <c r="L152" s="54" t="s">
        <v>572</v>
      </c>
      <c r="M152" s="54" t="s">
        <v>572</v>
      </c>
    </row>
    <row r="153" spans="1:13" ht="12" customHeight="1" x14ac:dyDescent="0.25">
      <c r="A153" s="12" t="s">
        <v>452</v>
      </c>
      <c r="B153" s="54">
        <v>415</v>
      </c>
      <c r="C153" s="54">
        <v>192</v>
      </c>
      <c r="D153" s="54">
        <v>112</v>
      </c>
      <c r="E153" s="54">
        <v>109</v>
      </c>
      <c r="F153" s="54">
        <v>92</v>
      </c>
      <c r="G153" s="54">
        <v>88</v>
      </c>
      <c r="H153" s="54" t="s">
        <v>571</v>
      </c>
      <c r="I153" s="54" t="s">
        <v>572</v>
      </c>
      <c r="J153" s="54">
        <v>16</v>
      </c>
      <c r="K153" s="54" t="s">
        <v>571</v>
      </c>
      <c r="L153" s="54">
        <v>11</v>
      </c>
      <c r="M153" s="54" t="s">
        <v>572</v>
      </c>
    </row>
    <row r="154" spans="1:13" ht="12" customHeight="1" x14ac:dyDescent="0.25">
      <c r="A154" s="12" t="s">
        <v>363</v>
      </c>
      <c r="B154" s="54">
        <v>971</v>
      </c>
      <c r="C154" s="54">
        <v>64</v>
      </c>
      <c r="D154" s="54">
        <v>342</v>
      </c>
      <c r="E154" s="54">
        <v>560</v>
      </c>
      <c r="F154" s="54">
        <v>375</v>
      </c>
      <c r="G154" s="54">
        <v>344</v>
      </c>
      <c r="H154" s="54">
        <v>30</v>
      </c>
      <c r="I154" s="54" t="s">
        <v>572</v>
      </c>
      <c r="J154" s="54">
        <v>183</v>
      </c>
      <c r="K154" s="54">
        <v>38</v>
      </c>
      <c r="L154" s="54">
        <v>138</v>
      </c>
      <c r="M154" s="54">
        <v>7</v>
      </c>
    </row>
    <row r="155" spans="1:13" ht="12" customHeight="1" x14ac:dyDescent="0.25">
      <c r="A155" s="12" t="s">
        <v>364</v>
      </c>
      <c r="B155" s="54">
        <v>1039</v>
      </c>
      <c r="C155" s="54">
        <v>6</v>
      </c>
      <c r="D155" s="54">
        <v>432</v>
      </c>
      <c r="E155" s="54">
        <v>594</v>
      </c>
      <c r="F155" s="54">
        <v>422</v>
      </c>
      <c r="G155" s="54">
        <v>374</v>
      </c>
      <c r="H155" s="54">
        <v>46</v>
      </c>
      <c r="I155" s="54" t="s">
        <v>571</v>
      </c>
      <c r="J155" s="54">
        <v>168</v>
      </c>
      <c r="K155" s="54">
        <v>40</v>
      </c>
      <c r="L155" s="54">
        <v>120</v>
      </c>
      <c r="M155" s="54">
        <v>8</v>
      </c>
    </row>
    <row r="156" spans="1:13" ht="12" customHeight="1" x14ac:dyDescent="0.25">
      <c r="A156" s="12" t="s">
        <v>453</v>
      </c>
      <c r="B156" s="54">
        <v>1613</v>
      </c>
      <c r="C156" s="54" t="s">
        <v>571</v>
      </c>
      <c r="D156" s="54">
        <v>737</v>
      </c>
      <c r="E156" s="54">
        <v>866</v>
      </c>
      <c r="F156" s="54">
        <v>633</v>
      </c>
      <c r="G156" s="54">
        <v>560</v>
      </c>
      <c r="H156" s="54">
        <v>67</v>
      </c>
      <c r="I156" s="54">
        <v>5</v>
      </c>
      <c r="J156" s="54">
        <v>227</v>
      </c>
      <c r="K156" s="54">
        <v>64</v>
      </c>
      <c r="L156" s="54">
        <v>151</v>
      </c>
      <c r="M156" s="54">
        <v>12</v>
      </c>
    </row>
    <row r="157" spans="1:13" ht="12" customHeight="1" x14ac:dyDescent="0.25">
      <c r="A157" s="12" t="s">
        <v>454</v>
      </c>
      <c r="B157" s="54">
        <v>700</v>
      </c>
      <c r="C157" s="54" t="s">
        <v>571</v>
      </c>
      <c r="D157" s="54">
        <v>433</v>
      </c>
      <c r="E157" s="54">
        <v>263</v>
      </c>
      <c r="F157" s="54">
        <v>204</v>
      </c>
      <c r="G157" s="54">
        <v>186</v>
      </c>
      <c r="H157" s="54">
        <v>15</v>
      </c>
      <c r="I157" s="54" t="s">
        <v>571</v>
      </c>
      <c r="J157" s="54">
        <v>58</v>
      </c>
      <c r="K157" s="54">
        <v>17</v>
      </c>
      <c r="L157" s="54">
        <v>37</v>
      </c>
      <c r="M157" s="54" t="s">
        <v>571</v>
      </c>
    </row>
    <row r="158" spans="1:13" ht="20.100000000000001" customHeight="1" x14ac:dyDescent="0.25">
      <c r="A158" s="38" t="s">
        <v>569</v>
      </c>
      <c r="B158" s="58">
        <v>2395</v>
      </c>
      <c r="C158" s="58">
        <v>1913</v>
      </c>
      <c r="D158" s="58">
        <v>163</v>
      </c>
      <c r="E158" s="58">
        <v>318</v>
      </c>
      <c r="F158" s="58">
        <v>265</v>
      </c>
      <c r="G158" s="58">
        <v>247</v>
      </c>
      <c r="H158" s="58">
        <v>18</v>
      </c>
      <c r="I158" s="58" t="s">
        <v>571</v>
      </c>
      <c r="J158" s="58">
        <v>52</v>
      </c>
      <c r="K158" s="58">
        <v>16</v>
      </c>
      <c r="L158" s="58">
        <v>33</v>
      </c>
      <c r="M158" s="58" t="s">
        <v>571</v>
      </c>
    </row>
    <row r="159" spans="1:13" ht="12" customHeight="1" x14ac:dyDescent="0.25">
      <c r="A159" s="12" t="s">
        <v>449</v>
      </c>
      <c r="B159" s="54">
        <v>644</v>
      </c>
      <c r="C159" s="54">
        <v>644</v>
      </c>
      <c r="D159" s="54" t="s">
        <v>573</v>
      </c>
      <c r="E159" s="54" t="s">
        <v>573</v>
      </c>
      <c r="F159" s="54" t="s">
        <v>573</v>
      </c>
      <c r="G159" s="54" t="s">
        <v>573</v>
      </c>
      <c r="H159" s="54" t="s">
        <v>573</v>
      </c>
      <c r="I159" s="54" t="s">
        <v>573</v>
      </c>
      <c r="J159" s="54" t="s">
        <v>573</v>
      </c>
      <c r="K159" s="54" t="s">
        <v>573</v>
      </c>
      <c r="L159" s="54" t="s">
        <v>573</v>
      </c>
      <c r="M159" s="54" t="s">
        <v>573</v>
      </c>
    </row>
    <row r="160" spans="1:13" ht="12" customHeight="1" x14ac:dyDescent="0.25">
      <c r="A160" s="12" t="s">
        <v>450</v>
      </c>
      <c r="B160" s="54">
        <v>850</v>
      </c>
      <c r="C160" s="54">
        <v>850</v>
      </c>
      <c r="D160" s="54" t="s">
        <v>573</v>
      </c>
      <c r="E160" s="54" t="s">
        <v>573</v>
      </c>
      <c r="F160" s="54" t="s">
        <v>573</v>
      </c>
      <c r="G160" s="54" t="s">
        <v>573</v>
      </c>
      <c r="H160" s="54" t="s">
        <v>573</v>
      </c>
      <c r="I160" s="54" t="s">
        <v>573</v>
      </c>
      <c r="J160" s="54" t="s">
        <v>573</v>
      </c>
      <c r="K160" s="54" t="s">
        <v>573</v>
      </c>
      <c r="L160" s="54" t="s">
        <v>573</v>
      </c>
      <c r="M160" s="54" t="s">
        <v>573</v>
      </c>
    </row>
    <row r="161" spans="1:13" ht="12" customHeight="1" x14ac:dyDescent="0.25">
      <c r="A161" s="12" t="s">
        <v>451</v>
      </c>
      <c r="B161" s="54">
        <v>217</v>
      </c>
      <c r="C161" s="54">
        <v>216</v>
      </c>
      <c r="D161" s="54" t="s">
        <v>572</v>
      </c>
      <c r="E161" s="54" t="s">
        <v>571</v>
      </c>
      <c r="F161" s="54" t="s">
        <v>571</v>
      </c>
      <c r="G161" s="54" t="s">
        <v>571</v>
      </c>
      <c r="H161" s="54" t="s">
        <v>572</v>
      </c>
      <c r="I161" s="54" t="s">
        <v>572</v>
      </c>
      <c r="J161" s="54" t="s">
        <v>572</v>
      </c>
      <c r="K161" s="54" t="s">
        <v>572</v>
      </c>
      <c r="L161" s="54" t="s">
        <v>572</v>
      </c>
      <c r="M161" s="54" t="s">
        <v>572</v>
      </c>
    </row>
    <row r="162" spans="1:13" ht="12" customHeight="1" x14ac:dyDescent="0.25">
      <c r="A162" s="12" t="s">
        <v>452</v>
      </c>
      <c r="B162" s="54">
        <v>294</v>
      </c>
      <c r="C162" s="54">
        <v>185</v>
      </c>
      <c r="D162" s="54">
        <v>55</v>
      </c>
      <c r="E162" s="54">
        <v>54</v>
      </c>
      <c r="F162" s="54">
        <v>51</v>
      </c>
      <c r="G162" s="54">
        <v>48</v>
      </c>
      <c r="H162" s="54" t="s">
        <v>571</v>
      </c>
      <c r="I162" s="54" t="s">
        <v>572</v>
      </c>
      <c r="J162" s="54" t="s">
        <v>571</v>
      </c>
      <c r="K162" s="54" t="s">
        <v>571</v>
      </c>
      <c r="L162" s="54" t="s">
        <v>571</v>
      </c>
      <c r="M162" s="54" t="s">
        <v>572</v>
      </c>
    </row>
    <row r="163" spans="1:13" ht="12" customHeight="1" x14ac:dyDescent="0.25">
      <c r="A163" s="12" t="s">
        <v>363</v>
      </c>
      <c r="B163" s="54">
        <v>211</v>
      </c>
      <c r="C163" s="54">
        <v>16</v>
      </c>
      <c r="D163" s="54">
        <v>50</v>
      </c>
      <c r="E163" s="54">
        <v>144</v>
      </c>
      <c r="F163" s="54">
        <v>117</v>
      </c>
      <c r="G163" s="54">
        <v>108</v>
      </c>
      <c r="H163" s="54">
        <v>8</v>
      </c>
      <c r="I163" s="54" t="s">
        <v>572</v>
      </c>
      <c r="J163" s="54">
        <v>27</v>
      </c>
      <c r="K163" s="54">
        <v>8</v>
      </c>
      <c r="L163" s="54">
        <v>18</v>
      </c>
      <c r="M163" s="54" t="s">
        <v>571</v>
      </c>
    </row>
    <row r="164" spans="1:13" ht="12" customHeight="1" x14ac:dyDescent="0.25">
      <c r="A164" s="12" t="s">
        <v>364</v>
      </c>
      <c r="B164" s="54">
        <v>105</v>
      </c>
      <c r="C164" s="54" t="s">
        <v>571</v>
      </c>
      <c r="D164" s="54">
        <v>30</v>
      </c>
      <c r="E164" s="54">
        <v>74</v>
      </c>
      <c r="F164" s="54">
        <v>59</v>
      </c>
      <c r="G164" s="54">
        <v>54</v>
      </c>
      <c r="H164" s="54" t="s">
        <v>571</v>
      </c>
      <c r="I164" s="54" t="s">
        <v>571</v>
      </c>
      <c r="J164" s="54">
        <v>15</v>
      </c>
      <c r="K164" s="54" t="s">
        <v>571</v>
      </c>
      <c r="L164" s="54">
        <v>9</v>
      </c>
      <c r="M164" s="54" t="s">
        <v>571</v>
      </c>
    </row>
    <row r="165" spans="1:13" ht="12" customHeight="1" x14ac:dyDescent="0.25">
      <c r="A165" s="12" t="s">
        <v>453</v>
      </c>
      <c r="B165" s="54">
        <v>50</v>
      </c>
      <c r="C165" s="54" t="s">
        <v>572</v>
      </c>
      <c r="D165" s="54">
        <v>16</v>
      </c>
      <c r="E165" s="54">
        <v>33</v>
      </c>
      <c r="F165" s="54">
        <v>28</v>
      </c>
      <c r="G165" s="54">
        <v>26</v>
      </c>
      <c r="H165" s="54" t="s">
        <v>571</v>
      </c>
      <c r="I165" s="54" t="s">
        <v>571</v>
      </c>
      <c r="J165" s="54">
        <v>6</v>
      </c>
      <c r="K165" s="54" t="s">
        <v>571</v>
      </c>
      <c r="L165" s="54" t="s">
        <v>571</v>
      </c>
      <c r="M165" s="54" t="s">
        <v>571</v>
      </c>
    </row>
    <row r="166" spans="1:13" ht="12" customHeight="1" x14ac:dyDescent="0.25">
      <c r="A166" s="12" t="s">
        <v>454</v>
      </c>
      <c r="B166" s="54">
        <v>24</v>
      </c>
      <c r="C166" s="54" t="s">
        <v>572</v>
      </c>
      <c r="D166" s="54">
        <v>12</v>
      </c>
      <c r="E166" s="54">
        <v>12</v>
      </c>
      <c r="F166" s="54">
        <v>10</v>
      </c>
      <c r="G166" s="54">
        <v>10</v>
      </c>
      <c r="H166" s="54" t="s">
        <v>571</v>
      </c>
      <c r="I166" s="54" t="s">
        <v>572</v>
      </c>
      <c r="J166" s="54" t="s">
        <v>571</v>
      </c>
      <c r="K166" s="54" t="s">
        <v>572</v>
      </c>
      <c r="L166" s="54" t="s">
        <v>571</v>
      </c>
      <c r="M166" s="54" t="s">
        <v>571</v>
      </c>
    </row>
    <row r="167" spans="1:13" ht="20.100000000000001" customHeight="1" x14ac:dyDescent="0.25">
      <c r="A167" s="7" t="s">
        <v>14</v>
      </c>
      <c r="B167" s="84"/>
      <c r="C167" s="84"/>
      <c r="D167" s="84"/>
      <c r="E167" s="84"/>
      <c r="F167" s="84"/>
      <c r="G167" s="84"/>
      <c r="H167" s="84"/>
      <c r="I167" s="84"/>
      <c r="J167" s="84"/>
      <c r="K167" s="84"/>
      <c r="L167" s="84"/>
      <c r="M167" s="84"/>
    </row>
    <row r="168" spans="1:13" ht="20.100000000000001" customHeight="1" x14ac:dyDescent="0.25">
      <c r="A168" s="38" t="s">
        <v>13</v>
      </c>
      <c r="B168" s="58">
        <v>4983</v>
      </c>
      <c r="C168" s="58">
        <v>507</v>
      </c>
      <c r="D168" s="58">
        <v>2056</v>
      </c>
      <c r="E168" s="58">
        <v>2392</v>
      </c>
      <c r="F168" s="58">
        <v>1725</v>
      </c>
      <c r="G168" s="58">
        <v>1553</v>
      </c>
      <c r="H168" s="58">
        <v>163</v>
      </c>
      <c r="I168" s="58">
        <v>9</v>
      </c>
      <c r="J168" s="58">
        <v>652</v>
      </c>
      <c r="K168" s="58">
        <v>164</v>
      </c>
      <c r="L168" s="58">
        <v>458</v>
      </c>
      <c r="M168" s="58">
        <v>30</v>
      </c>
    </row>
    <row r="169" spans="1:13" ht="12" customHeight="1" x14ac:dyDescent="0.25">
      <c r="A169" s="12" t="s">
        <v>445</v>
      </c>
      <c r="B169" s="54">
        <v>438</v>
      </c>
      <c r="C169" s="54">
        <v>110</v>
      </c>
      <c r="D169" s="54">
        <v>127</v>
      </c>
      <c r="E169" s="54">
        <v>198</v>
      </c>
      <c r="F169" s="54">
        <v>88</v>
      </c>
      <c r="G169" s="54">
        <v>79</v>
      </c>
      <c r="H169" s="54">
        <v>9</v>
      </c>
      <c r="I169" s="54" t="s">
        <v>571</v>
      </c>
      <c r="J169" s="54">
        <v>109</v>
      </c>
      <c r="K169" s="54">
        <v>17</v>
      </c>
      <c r="L169" s="54">
        <v>86</v>
      </c>
      <c r="M169" s="54">
        <v>7</v>
      </c>
    </row>
    <row r="170" spans="1:13" ht="12" customHeight="1" x14ac:dyDescent="0.25">
      <c r="A170" s="12" t="s">
        <v>359</v>
      </c>
      <c r="B170" s="54">
        <v>736</v>
      </c>
      <c r="C170" s="54">
        <v>153</v>
      </c>
      <c r="D170" s="54">
        <v>248</v>
      </c>
      <c r="E170" s="54">
        <v>331</v>
      </c>
      <c r="F170" s="54">
        <v>194</v>
      </c>
      <c r="G170" s="54">
        <v>172</v>
      </c>
      <c r="H170" s="54">
        <v>22</v>
      </c>
      <c r="I170" s="54" t="s">
        <v>571</v>
      </c>
      <c r="J170" s="54">
        <v>135</v>
      </c>
      <c r="K170" s="54">
        <v>31</v>
      </c>
      <c r="L170" s="54">
        <v>99</v>
      </c>
      <c r="M170" s="54" t="s">
        <v>571</v>
      </c>
    </row>
    <row r="171" spans="1:13" ht="12" customHeight="1" x14ac:dyDescent="0.25">
      <c r="A171" s="12" t="s">
        <v>360</v>
      </c>
      <c r="B171" s="54">
        <v>774</v>
      </c>
      <c r="C171" s="54">
        <v>120</v>
      </c>
      <c r="D171" s="54">
        <v>293</v>
      </c>
      <c r="E171" s="54">
        <v>358</v>
      </c>
      <c r="F171" s="54">
        <v>254</v>
      </c>
      <c r="G171" s="54">
        <v>227</v>
      </c>
      <c r="H171" s="54">
        <v>26</v>
      </c>
      <c r="I171" s="54" t="s">
        <v>571</v>
      </c>
      <c r="J171" s="54">
        <v>102</v>
      </c>
      <c r="K171" s="54">
        <v>31</v>
      </c>
      <c r="L171" s="54">
        <v>69</v>
      </c>
      <c r="M171" s="54" t="s">
        <v>571</v>
      </c>
    </row>
    <row r="172" spans="1:13" ht="12" customHeight="1" x14ac:dyDescent="0.25">
      <c r="A172" s="12" t="s">
        <v>361</v>
      </c>
      <c r="B172" s="54">
        <v>926</v>
      </c>
      <c r="C172" s="54">
        <v>84</v>
      </c>
      <c r="D172" s="54">
        <v>361</v>
      </c>
      <c r="E172" s="54">
        <v>477</v>
      </c>
      <c r="F172" s="54">
        <v>374</v>
      </c>
      <c r="G172" s="54">
        <v>339</v>
      </c>
      <c r="H172" s="54">
        <v>33</v>
      </c>
      <c r="I172" s="54" t="s">
        <v>571</v>
      </c>
      <c r="J172" s="54">
        <v>101</v>
      </c>
      <c r="K172" s="54">
        <v>33</v>
      </c>
      <c r="L172" s="54">
        <v>65</v>
      </c>
      <c r="M172" s="54" t="s">
        <v>571</v>
      </c>
    </row>
    <row r="173" spans="1:13" ht="12" customHeight="1" x14ac:dyDescent="0.25">
      <c r="A173" s="12" t="s">
        <v>362</v>
      </c>
      <c r="B173" s="54">
        <v>577</v>
      </c>
      <c r="C173" s="54">
        <v>25</v>
      </c>
      <c r="D173" s="54">
        <v>229</v>
      </c>
      <c r="E173" s="54">
        <v>320</v>
      </c>
      <c r="F173" s="54">
        <v>254</v>
      </c>
      <c r="G173" s="54">
        <v>226</v>
      </c>
      <c r="H173" s="54">
        <v>27</v>
      </c>
      <c r="I173" s="54" t="s">
        <v>571</v>
      </c>
      <c r="J173" s="54">
        <v>64</v>
      </c>
      <c r="K173" s="54">
        <v>20</v>
      </c>
      <c r="L173" s="54">
        <v>41</v>
      </c>
      <c r="M173" s="54" t="s">
        <v>571</v>
      </c>
    </row>
    <row r="174" spans="1:13" ht="12" customHeight="1" x14ac:dyDescent="0.25">
      <c r="A174" s="12" t="s">
        <v>446</v>
      </c>
      <c r="B174" s="54">
        <v>276</v>
      </c>
      <c r="C174" s="54" t="s">
        <v>571</v>
      </c>
      <c r="D174" s="54">
        <v>122</v>
      </c>
      <c r="E174" s="54">
        <v>151</v>
      </c>
      <c r="F174" s="54">
        <v>109</v>
      </c>
      <c r="G174" s="54">
        <v>97</v>
      </c>
      <c r="H174" s="54">
        <v>12</v>
      </c>
      <c r="I174" s="54" t="s">
        <v>571</v>
      </c>
      <c r="J174" s="54">
        <v>41</v>
      </c>
      <c r="K174" s="54">
        <v>10</v>
      </c>
      <c r="L174" s="54">
        <v>29</v>
      </c>
      <c r="M174" s="54" t="s">
        <v>571</v>
      </c>
    </row>
    <row r="175" spans="1:13" ht="12" customHeight="1" x14ac:dyDescent="0.25">
      <c r="A175" s="12" t="s">
        <v>447</v>
      </c>
      <c r="B175" s="54">
        <v>1153</v>
      </c>
      <c r="C175" s="54" t="s">
        <v>571</v>
      </c>
      <c r="D175" s="54">
        <v>621</v>
      </c>
      <c r="E175" s="54">
        <v>527</v>
      </c>
      <c r="F175" s="54">
        <v>431</v>
      </c>
      <c r="G175" s="54">
        <v>394</v>
      </c>
      <c r="H175" s="54">
        <v>33</v>
      </c>
      <c r="I175" s="54" t="s">
        <v>571</v>
      </c>
      <c r="J175" s="54">
        <v>93</v>
      </c>
      <c r="K175" s="54">
        <v>21</v>
      </c>
      <c r="L175" s="54">
        <v>62</v>
      </c>
      <c r="M175" s="54">
        <v>9</v>
      </c>
    </row>
    <row r="176" spans="1:13" ht="12" customHeight="1" x14ac:dyDescent="0.25">
      <c r="A176" s="12" t="s">
        <v>448</v>
      </c>
      <c r="B176" s="54">
        <v>103</v>
      </c>
      <c r="C176" s="54">
        <v>11</v>
      </c>
      <c r="D176" s="54">
        <v>54</v>
      </c>
      <c r="E176" s="54">
        <v>29</v>
      </c>
      <c r="F176" s="54">
        <v>20</v>
      </c>
      <c r="G176" s="54">
        <v>18</v>
      </c>
      <c r="H176" s="54" t="s">
        <v>571</v>
      </c>
      <c r="I176" s="54" t="s">
        <v>571</v>
      </c>
      <c r="J176" s="54">
        <v>8</v>
      </c>
      <c r="K176" s="54" t="s">
        <v>571</v>
      </c>
      <c r="L176" s="54">
        <v>6</v>
      </c>
      <c r="M176" s="54" t="s">
        <v>571</v>
      </c>
    </row>
    <row r="177" spans="1:13" ht="8.1" customHeight="1" x14ac:dyDescent="0.25">
      <c r="B177" s="46"/>
      <c r="C177" s="46"/>
      <c r="D177" s="46"/>
      <c r="E177" s="46"/>
      <c r="F177" s="46"/>
      <c r="G177" s="46"/>
      <c r="H177" s="46"/>
      <c r="I177" s="46"/>
      <c r="J177" s="46"/>
      <c r="K177" s="46"/>
      <c r="L177" s="46"/>
      <c r="M177" s="46"/>
    </row>
    <row r="178" spans="1:13" ht="24.95" customHeight="1" x14ac:dyDescent="0.25">
      <c r="A178" s="69" t="s">
        <v>671</v>
      </c>
    </row>
    <row r="179" spans="1:13" ht="39.950000000000003" customHeight="1" x14ac:dyDescent="0.25">
      <c r="A179" s="123" t="s">
        <v>653</v>
      </c>
    </row>
    <row r="180" spans="1:13" ht="3.95" customHeight="1" x14ac:dyDescent="0.25"/>
    <row r="181" spans="1:13" x14ac:dyDescent="0.25">
      <c r="A181" s="34" t="s">
        <v>658</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672</v>
      </c>
      <c r="J1" s="22"/>
    </row>
    <row r="2" spans="1:10" s="10" customFormat="1" ht="20.100000000000001" customHeight="1" x14ac:dyDescent="0.2">
      <c r="A2" s="24" t="s">
        <v>511</v>
      </c>
      <c r="J2" s="17"/>
    </row>
    <row r="3" spans="1:10" ht="15" customHeight="1" x14ac:dyDescent="0.25">
      <c r="A3" s="128" t="s">
        <v>0</v>
      </c>
      <c r="B3" s="144" t="s">
        <v>104</v>
      </c>
      <c r="C3" s="144"/>
      <c r="D3" s="144"/>
      <c r="E3" s="144"/>
      <c r="F3" s="144"/>
      <c r="G3" s="145" t="s">
        <v>383</v>
      </c>
      <c r="H3" s="145"/>
      <c r="I3" s="145"/>
      <c r="J3" s="145"/>
    </row>
    <row r="4" spans="1:10" ht="15" customHeight="1" x14ac:dyDescent="0.25">
      <c r="A4" s="128"/>
      <c r="B4" s="144" t="s">
        <v>397</v>
      </c>
      <c r="C4" s="144" t="s">
        <v>114</v>
      </c>
      <c r="D4" s="144"/>
      <c r="E4" s="144"/>
      <c r="F4" s="144" t="s">
        <v>384</v>
      </c>
      <c r="G4" s="146" t="s">
        <v>115</v>
      </c>
      <c r="H4" s="146"/>
      <c r="I4" s="146"/>
      <c r="J4" s="144" t="s">
        <v>536</v>
      </c>
    </row>
    <row r="5" spans="1:10" ht="15" customHeight="1" x14ac:dyDescent="0.25">
      <c r="A5" s="128"/>
      <c r="B5" s="144"/>
      <c r="C5" s="144" t="s">
        <v>105</v>
      </c>
      <c r="D5" s="144" t="s">
        <v>116</v>
      </c>
      <c r="E5" s="144"/>
      <c r="F5" s="144"/>
      <c r="G5" s="144" t="s">
        <v>76</v>
      </c>
      <c r="H5" s="144" t="s">
        <v>117</v>
      </c>
      <c r="I5" s="144"/>
      <c r="J5" s="144"/>
    </row>
    <row r="6" spans="1:10" x14ac:dyDescent="0.25">
      <c r="A6" s="128"/>
      <c r="B6" s="144"/>
      <c r="C6" s="144"/>
      <c r="D6" s="120" t="s">
        <v>85</v>
      </c>
      <c r="E6" s="120" t="s">
        <v>84</v>
      </c>
      <c r="F6" s="144"/>
      <c r="G6" s="144"/>
      <c r="H6" s="144" t="s">
        <v>534</v>
      </c>
      <c r="I6" s="144" t="s">
        <v>535</v>
      </c>
      <c r="J6" s="144"/>
    </row>
    <row r="7" spans="1:10" ht="24.95" customHeight="1" x14ac:dyDescent="0.25">
      <c r="A7" s="128"/>
      <c r="B7" s="144"/>
      <c r="C7" s="144"/>
      <c r="D7" s="144" t="s">
        <v>118</v>
      </c>
      <c r="E7" s="144"/>
      <c r="F7" s="144"/>
      <c r="G7" s="144"/>
      <c r="H7" s="144"/>
      <c r="I7" s="144"/>
      <c r="J7" s="144"/>
    </row>
    <row r="8" spans="1:10" ht="15" customHeight="1" x14ac:dyDescent="0.25">
      <c r="A8" s="128"/>
      <c r="B8" s="120">
        <v>1</v>
      </c>
      <c r="C8" s="120">
        <v>2</v>
      </c>
      <c r="D8" s="120">
        <v>3</v>
      </c>
      <c r="E8" s="120">
        <v>4</v>
      </c>
      <c r="F8" s="120">
        <v>5</v>
      </c>
      <c r="G8" s="120">
        <v>6</v>
      </c>
      <c r="H8" s="120">
        <v>7</v>
      </c>
      <c r="I8" s="120">
        <v>8</v>
      </c>
      <c r="J8" s="120">
        <v>9</v>
      </c>
    </row>
    <row r="9" spans="1:10" ht="20.100000000000001" customHeight="1" x14ac:dyDescent="0.25">
      <c r="A9" s="7" t="s">
        <v>12</v>
      </c>
      <c r="B9" s="84"/>
      <c r="C9" s="84"/>
      <c r="D9" s="84"/>
      <c r="E9" s="84"/>
      <c r="F9" s="84"/>
      <c r="G9" s="84"/>
      <c r="H9" s="84"/>
      <c r="I9" s="84"/>
      <c r="J9" s="84"/>
    </row>
    <row r="10" spans="1:10" ht="12" customHeight="1" x14ac:dyDescent="0.25">
      <c r="A10" s="11" t="s">
        <v>4</v>
      </c>
      <c r="B10" s="54">
        <v>80483</v>
      </c>
      <c r="C10" s="54">
        <v>80483</v>
      </c>
      <c r="D10" s="54">
        <v>78712</v>
      </c>
      <c r="E10" s="54">
        <v>1770</v>
      </c>
      <c r="F10" s="54" t="s">
        <v>572</v>
      </c>
      <c r="G10" s="54">
        <v>79663</v>
      </c>
      <c r="H10" s="54">
        <v>15149</v>
      </c>
      <c r="I10" s="54">
        <v>64514</v>
      </c>
      <c r="J10" s="54">
        <v>819</v>
      </c>
    </row>
    <row r="11" spans="1:10" ht="12" customHeight="1" x14ac:dyDescent="0.25">
      <c r="A11" s="12" t="s">
        <v>5</v>
      </c>
      <c r="B11" s="54">
        <v>65440</v>
      </c>
      <c r="C11" s="54">
        <v>65440</v>
      </c>
      <c r="D11" s="54">
        <v>63854</v>
      </c>
      <c r="E11" s="54">
        <v>1586</v>
      </c>
      <c r="F11" s="54" t="s">
        <v>572</v>
      </c>
      <c r="G11" s="54">
        <v>64664</v>
      </c>
      <c r="H11" s="54">
        <v>13263</v>
      </c>
      <c r="I11" s="54">
        <v>51401</v>
      </c>
      <c r="J11" s="54">
        <v>776</v>
      </c>
    </row>
    <row r="12" spans="1:10" ht="12" customHeight="1" x14ac:dyDescent="0.25">
      <c r="A12" s="12" t="s">
        <v>1</v>
      </c>
      <c r="B12" s="54">
        <v>15043</v>
      </c>
      <c r="C12" s="54">
        <v>15043</v>
      </c>
      <c r="D12" s="54">
        <v>14858</v>
      </c>
      <c r="E12" s="54">
        <v>184</v>
      </c>
      <c r="F12" s="54" t="s">
        <v>572</v>
      </c>
      <c r="G12" s="54">
        <v>14999</v>
      </c>
      <c r="H12" s="54">
        <v>1886</v>
      </c>
      <c r="I12" s="54">
        <v>13113</v>
      </c>
      <c r="J12" s="54">
        <v>44</v>
      </c>
    </row>
    <row r="13" spans="1:10" ht="12" customHeight="1" x14ac:dyDescent="0.25">
      <c r="A13" s="12" t="s">
        <v>2</v>
      </c>
      <c r="B13" s="54">
        <v>14662</v>
      </c>
      <c r="C13" s="54">
        <v>14662</v>
      </c>
      <c r="D13" s="54">
        <v>14498</v>
      </c>
      <c r="E13" s="54">
        <v>164</v>
      </c>
      <c r="F13" s="54" t="s">
        <v>572</v>
      </c>
      <c r="G13" s="54">
        <v>14621</v>
      </c>
      <c r="H13" s="54">
        <v>1767</v>
      </c>
      <c r="I13" s="54">
        <v>12854</v>
      </c>
      <c r="J13" s="54">
        <v>42</v>
      </c>
    </row>
    <row r="14" spans="1:10" ht="12" customHeight="1" x14ac:dyDescent="0.25">
      <c r="A14" s="12" t="s">
        <v>6</v>
      </c>
      <c r="B14" s="54">
        <v>9652</v>
      </c>
      <c r="C14" s="54">
        <v>9652</v>
      </c>
      <c r="D14" s="54">
        <v>9537</v>
      </c>
      <c r="E14" s="54">
        <v>115</v>
      </c>
      <c r="F14" s="54" t="s">
        <v>572</v>
      </c>
      <c r="G14" s="54">
        <v>9612</v>
      </c>
      <c r="H14" s="54">
        <v>1601</v>
      </c>
      <c r="I14" s="54">
        <v>8011</v>
      </c>
      <c r="J14" s="54">
        <v>40</v>
      </c>
    </row>
    <row r="15" spans="1:10" ht="12" customHeight="1" x14ac:dyDescent="0.25">
      <c r="A15" s="13" t="s">
        <v>7</v>
      </c>
      <c r="B15" s="54">
        <v>4734</v>
      </c>
      <c r="C15" s="54">
        <v>4734</v>
      </c>
      <c r="D15" s="54">
        <v>4693</v>
      </c>
      <c r="E15" s="54">
        <v>41</v>
      </c>
      <c r="F15" s="54" t="s">
        <v>572</v>
      </c>
      <c r="G15" s="54">
        <v>4705</v>
      </c>
      <c r="H15" s="54">
        <v>835</v>
      </c>
      <c r="I15" s="54">
        <v>3870</v>
      </c>
      <c r="J15" s="54">
        <v>29</v>
      </c>
    </row>
    <row r="16" spans="1:10" ht="12" customHeight="1" x14ac:dyDescent="0.25">
      <c r="A16" s="13" t="s">
        <v>30</v>
      </c>
      <c r="B16" s="54">
        <v>4917</v>
      </c>
      <c r="C16" s="54">
        <v>4917</v>
      </c>
      <c r="D16" s="54">
        <v>4844</v>
      </c>
      <c r="E16" s="54">
        <v>74</v>
      </c>
      <c r="F16" s="54" t="s">
        <v>572</v>
      </c>
      <c r="G16" s="54">
        <v>4906</v>
      </c>
      <c r="H16" s="54">
        <v>765</v>
      </c>
      <c r="I16" s="54">
        <v>4141</v>
      </c>
      <c r="J16" s="54">
        <v>11</v>
      </c>
    </row>
    <row r="17" spans="1:10" ht="12" customHeight="1" x14ac:dyDescent="0.25">
      <c r="A17" s="14" t="s">
        <v>31</v>
      </c>
      <c r="B17" s="54">
        <v>3186</v>
      </c>
      <c r="C17" s="54">
        <v>3186</v>
      </c>
      <c r="D17" s="54">
        <v>3136</v>
      </c>
      <c r="E17" s="54">
        <v>50</v>
      </c>
      <c r="F17" s="54" t="s">
        <v>572</v>
      </c>
      <c r="G17" s="54">
        <v>3177</v>
      </c>
      <c r="H17" s="54">
        <v>503</v>
      </c>
      <c r="I17" s="54">
        <v>2674</v>
      </c>
      <c r="J17" s="54">
        <v>9</v>
      </c>
    </row>
    <row r="18" spans="1:10" ht="12" customHeight="1" x14ac:dyDescent="0.25">
      <c r="A18" s="14" t="s">
        <v>8</v>
      </c>
      <c r="B18" s="54">
        <v>1692</v>
      </c>
      <c r="C18" s="54">
        <v>1692</v>
      </c>
      <c r="D18" s="54">
        <v>1670</v>
      </c>
      <c r="E18" s="54">
        <v>22</v>
      </c>
      <c r="F18" s="54" t="s">
        <v>572</v>
      </c>
      <c r="G18" s="54">
        <v>1690</v>
      </c>
      <c r="H18" s="54">
        <v>262</v>
      </c>
      <c r="I18" s="54">
        <v>1428</v>
      </c>
      <c r="J18" s="54" t="s">
        <v>571</v>
      </c>
    </row>
    <row r="19" spans="1:10" ht="12" customHeight="1" x14ac:dyDescent="0.25">
      <c r="A19" s="12" t="s">
        <v>3</v>
      </c>
      <c r="B19" s="54">
        <v>5011</v>
      </c>
      <c r="C19" s="54">
        <v>5011</v>
      </c>
      <c r="D19" s="54">
        <v>4962</v>
      </c>
      <c r="E19" s="54">
        <v>49</v>
      </c>
      <c r="F19" s="54" t="s">
        <v>572</v>
      </c>
      <c r="G19" s="54">
        <v>5009</v>
      </c>
      <c r="H19" s="54">
        <v>166</v>
      </c>
      <c r="I19" s="54">
        <v>4843</v>
      </c>
      <c r="J19" s="54" t="s">
        <v>571</v>
      </c>
    </row>
    <row r="20" spans="1:10" ht="12" customHeight="1" x14ac:dyDescent="0.25">
      <c r="A20" s="13" t="s">
        <v>7</v>
      </c>
      <c r="B20" s="54">
        <v>1410</v>
      </c>
      <c r="C20" s="54">
        <v>1410</v>
      </c>
      <c r="D20" s="54">
        <v>1397</v>
      </c>
      <c r="E20" s="54">
        <v>13</v>
      </c>
      <c r="F20" s="54" t="s">
        <v>572</v>
      </c>
      <c r="G20" s="54">
        <v>1409</v>
      </c>
      <c r="H20" s="54">
        <v>112</v>
      </c>
      <c r="I20" s="54">
        <v>1297</v>
      </c>
      <c r="J20" s="54" t="s">
        <v>571</v>
      </c>
    </row>
    <row r="21" spans="1:10" ht="12" customHeight="1" x14ac:dyDescent="0.25">
      <c r="A21" s="13" t="s">
        <v>34</v>
      </c>
      <c r="B21" s="54">
        <v>3600</v>
      </c>
      <c r="C21" s="54">
        <v>3600</v>
      </c>
      <c r="D21" s="54">
        <v>3565</v>
      </c>
      <c r="E21" s="54">
        <v>36</v>
      </c>
      <c r="F21" s="54" t="s">
        <v>572</v>
      </c>
      <c r="G21" s="54">
        <v>3600</v>
      </c>
      <c r="H21" s="54">
        <v>54</v>
      </c>
      <c r="I21" s="54">
        <v>3546</v>
      </c>
      <c r="J21" s="54" t="s">
        <v>571</v>
      </c>
    </row>
    <row r="22" spans="1:10" ht="12" customHeight="1" x14ac:dyDescent="0.25">
      <c r="A22" s="14" t="s">
        <v>8</v>
      </c>
      <c r="B22" s="54">
        <v>456</v>
      </c>
      <c r="C22" s="54">
        <v>456</v>
      </c>
      <c r="D22" s="54">
        <v>449</v>
      </c>
      <c r="E22" s="54">
        <v>7</v>
      </c>
      <c r="F22" s="54" t="s">
        <v>572</v>
      </c>
      <c r="G22" s="54">
        <v>455</v>
      </c>
      <c r="H22" s="54">
        <v>50</v>
      </c>
      <c r="I22" s="54">
        <v>405</v>
      </c>
      <c r="J22" s="54" t="s">
        <v>571</v>
      </c>
    </row>
    <row r="23" spans="1:10" ht="12" customHeight="1" x14ac:dyDescent="0.25">
      <c r="A23" s="14" t="s">
        <v>35</v>
      </c>
      <c r="B23" s="54">
        <v>3145</v>
      </c>
      <c r="C23" s="54">
        <v>3145</v>
      </c>
      <c r="D23" s="54">
        <v>3116</v>
      </c>
      <c r="E23" s="54">
        <v>29</v>
      </c>
      <c r="F23" s="54" t="s">
        <v>572</v>
      </c>
      <c r="G23" s="54">
        <v>3145</v>
      </c>
      <c r="H23" s="54" t="s">
        <v>571</v>
      </c>
      <c r="I23" s="54">
        <v>3141</v>
      </c>
      <c r="J23" s="54" t="s">
        <v>572</v>
      </c>
    </row>
    <row r="24" spans="1:10" ht="12" customHeight="1" x14ac:dyDescent="0.25">
      <c r="A24" s="15" t="s">
        <v>9</v>
      </c>
      <c r="B24" s="54">
        <v>1624</v>
      </c>
      <c r="C24" s="54">
        <v>1624</v>
      </c>
      <c r="D24" s="54">
        <v>1618</v>
      </c>
      <c r="E24" s="54">
        <v>6</v>
      </c>
      <c r="F24" s="54" t="s">
        <v>572</v>
      </c>
      <c r="G24" s="54">
        <v>1624</v>
      </c>
      <c r="H24" s="54" t="s">
        <v>571</v>
      </c>
      <c r="I24" s="54">
        <v>1620</v>
      </c>
      <c r="J24" s="54" t="s">
        <v>572</v>
      </c>
    </row>
    <row r="25" spans="1:10" ht="12" customHeight="1" x14ac:dyDescent="0.25">
      <c r="A25" s="15" t="s">
        <v>10</v>
      </c>
      <c r="B25" s="54">
        <v>1521</v>
      </c>
      <c r="C25" s="54">
        <v>1521</v>
      </c>
      <c r="D25" s="54">
        <v>1498</v>
      </c>
      <c r="E25" s="54">
        <v>24</v>
      </c>
      <c r="F25" s="54" t="s">
        <v>572</v>
      </c>
      <c r="G25" s="54">
        <v>1521</v>
      </c>
      <c r="H25" s="54" t="s">
        <v>572</v>
      </c>
      <c r="I25" s="54">
        <v>1521</v>
      </c>
      <c r="J25" s="54" t="s">
        <v>572</v>
      </c>
    </row>
    <row r="26" spans="1:10" ht="20.100000000000001" customHeight="1" x14ac:dyDescent="0.25">
      <c r="A26" s="7" t="s">
        <v>32</v>
      </c>
      <c r="B26" s="84"/>
      <c r="C26" s="84"/>
      <c r="D26" s="84"/>
      <c r="E26" s="84"/>
      <c r="F26" s="84"/>
      <c r="G26" s="84"/>
      <c r="H26" s="84"/>
      <c r="I26" s="84"/>
      <c r="J26" s="84"/>
    </row>
    <row r="27" spans="1:10" ht="20.100000000000001" customHeight="1" x14ac:dyDescent="0.25">
      <c r="A27" s="38" t="s">
        <v>29</v>
      </c>
      <c r="B27" s="58">
        <v>14662</v>
      </c>
      <c r="C27" s="58">
        <v>14662</v>
      </c>
      <c r="D27" s="58">
        <v>14498</v>
      </c>
      <c r="E27" s="58">
        <v>164</v>
      </c>
      <c r="F27" s="58" t="s">
        <v>572</v>
      </c>
      <c r="G27" s="58">
        <v>14621</v>
      </c>
      <c r="H27" s="58">
        <v>1767</v>
      </c>
      <c r="I27" s="58">
        <v>12854</v>
      </c>
      <c r="J27" s="58">
        <v>42</v>
      </c>
    </row>
    <row r="28" spans="1:10" ht="12" customHeight="1" x14ac:dyDescent="0.25">
      <c r="A28" s="12" t="s">
        <v>36</v>
      </c>
      <c r="B28" s="54">
        <v>10423</v>
      </c>
      <c r="C28" s="54">
        <v>10423</v>
      </c>
      <c r="D28" s="54">
        <v>10316</v>
      </c>
      <c r="E28" s="54">
        <v>107</v>
      </c>
      <c r="F28" s="54" t="s">
        <v>572</v>
      </c>
      <c r="G28" s="54">
        <v>10397</v>
      </c>
      <c r="H28" s="54">
        <v>1219</v>
      </c>
      <c r="I28" s="54">
        <v>9178</v>
      </c>
      <c r="J28" s="54">
        <v>26</v>
      </c>
    </row>
    <row r="29" spans="1:10" ht="12" customHeight="1" x14ac:dyDescent="0.25">
      <c r="A29" s="12" t="s">
        <v>630</v>
      </c>
      <c r="B29" s="54">
        <v>4544</v>
      </c>
      <c r="C29" s="54">
        <v>4544</v>
      </c>
      <c r="D29" s="54">
        <v>4484</v>
      </c>
      <c r="E29" s="54">
        <v>60</v>
      </c>
      <c r="F29" s="54" t="s">
        <v>572</v>
      </c>
      <c r="G29" s="54">
        <v>4531</v>
      </c>
      <c r="H29" s="54">
        <v>722</v>
      </c>
      <c r="I29" s="54">
        <v>3809</v>
      </c>
      <c r="J29" s="54">
        <v>13</v>
      </c>
    </row>
    <row r="30" spans="1:10" ht="12" customHeight="1" x14ac:dyDescent="0.25">
      <c r="A30" s="19" t="s">
        <v>19</v>
      </c>
      <c r="B30" s="54">
        <v>62</v>
      </c>
      <c r="C30" s="54">
        <v>62</v>
      </c>
      <c r="D30" s="54">
        <v>61</v>
      </c>
      <c r="E30" s="54" t="s">
        <v>571</v>
      </c>
      <c r="F30" s="54" t="s">
        <v>572</v>
      </c>
      <c r="G30" s="54">
        <v>62</v>
      </c>
      <c r="H30" s="54">
        <v>18</v>
      </c>
      <c r="I30" s="54">
        <v>43</v>
      </c>
      <c r="J30" s="54" t="s">
        <v>571</v>
      </c>
    </row>
    <row r="31" spans="1:10" ht="12" customHeight="1" x14ac:dyDescent="0.25">
      <c r="A31" s="19" t="s">
        <v>51</v>
      </c>
      <c r="B31" s="54">
        <v>150</v>
      </c>
      <c r="C31" s="54">
        <v>150</v>
      </c>
      <c r="D31" s="54">
        <v>147</v>
      </c>
      <c r="E31" s="54" t="s">
        <v>571</v>
      </c>
      <c r="F31" s="54" t="s">
        <v>572</v>
      </c>
      <c r="G31" s="54">
        <v>150</v>
      </c>
      <c r="H31" s="54">
        <v>30</v>
      </c>
      <c r="I31" s="54">
        <v>120</v>
      </c>
      <c r="J31" s="54" t="s">
        <v>571</v>
      </c>
    </row>
    <row r="32" spans="1:10" ht="12" customHeight="1" x14ac:dyDescent="0.25">
      <c r="A32" s="19" t="s">
        <v>15</v>
      </c>
      <c r="B32" s="54">
        <v>341</v>
      </c>
      <c r="C32" s="54">
        <v>341</v>
      </c>
      <c r="D32" s="54">
        <v>339</v>
      </c>
      <c r="E32" s="54" t="s">
        <v>571</v>
      </c>
      <c r="F32" s="54" t="s">
        <v>572</v>
      </c>
      <c r="G32" s="54">
        <v>341</v>
      </c>
      <c r="H32" s="54">
        <v>40</v>
      </c>
      <c r="I32" s="54">
        <v>301</v>
      </c>
      <c r="J32" s="54" t="s">
        <v>571</v>
      </c>
    </row>
    <row r="33" spans="1:10" ht="12" customHeight="1" x14ac:dyDescent="0.25">
      <c r="A33" s="19" t="s">
        <v>16</v>
      </c>
      <c r="B33" s="54">
        <v>697</v>
      </c>
      <c r="C33" s="54">
        <v>697</v>
      </c>
      <c r="D33" s="54">
        <v>690</v>
      </c>
      <c r="E33" s="54">
        <v>6</v>
      </c>
      <c r="F33" s="54" t="s">
        <v>572</v>
      </c>
      <c r="G33" s="54">
        <v>695</v>
      </c>
      <c r="H33" s="54">
        <v>90</v>
      </c>
      <c r="I33" s="54">
        <v>605</v>
      </c>
      <c r="J33" s="54" t="s">
        <v>571</v>
      </c>
    </row>
    <row r="34" spans="1:10" ht="12" customHeight="1" x14ac:dyDescent="0.25">
      <c r="A34" s="19" t="s">
        <v>52</v>
      </c>
      <c r="B34" s="54">
        <v>187</v>
      </c>
      <c r="C34" s="54">
        <v>187</v>
      </c>
      <c r="D34" s="54">
        <v>183</v>
      </c>
      <c r="E34" s="54" t="s">
        <v>571</v>
      </c>
      <c r="F34" s="54" t="s">
        <v>572</v>
      </c>
      <c r="G34" s="54">
        <v>186</v>
      </c>
      <c r="H34" s="54">
        <v>27</v>
      </c>
      <c r="I34" s="54">
        <v>159</v>
      </c>
      <c r="J34" s="54" t="s">
        <v>571</v>
      </c>
    </row>
    <row r="35" spans="1:10" ht="12" customHeight="1" x14ac:dyDescent="0.25">
      <c r="A35" s="19" t="s">
        <v>53</v>
      </c>
      <c r="B35" s="54">
        <v>259</v>
      </c>
      <c r="C35" s="54">
        <v>259</v>
      </c>
      <c r="D35" s="54">
        <v>255</v>
      </c>
      <c r="E35" s="54" t="s">
        <v>571</v>
      </c>
      <c r="F35" s="54" t="s">
        <v>572</v>
      </c>
      <c r="G35" s="54">
        <v>257</v>
      </c>
      <c r="H35" s="54">
        <v>61</v>
      </c>
      <c r="I35" s="54">
        <v>197</v>
      </c>
      <c r="J35" s="54" t="s">
        <v>571</v>
      </c>
    </row>
    <row r="36" spans="1:10" ht="12" customHeight="1" x14ac:dyDescent="0.25">
      <c r="A36" s="19" t="s">
        <v>18</v>
      </c>
      <c r="B36" s="54">
        <v>1406</v>
      </c>
      <c r="C36" s="54">
        <v>1406</v>
      </c>
      <c r="D36" s="54">
        <v>1389</v>
      </c>
      <c r="E36" s="54">
        <v>16</v>
      </c>
      <c r="F36" s="54" t="s">
        <v>572</v>
      </c>
      <c r="G36" s="54">
        <v>1404</v>
      </c>
      <c r="H36" s="54">
        <v>217</v>
      </c>
      <c r="I36" s="54">
        <v>1187</v>
      </c>
      <c r="J36" s="54" t="s">
        <v>571</v>
      </c>
    </row>
    <row r="37" spans="1:10" ht="12" customHeight="1" x14ac:dyDescent="0.25">
      <c r="A37" s="19" t="s">
        <v>54</v>
      </c>
      <c r="B37" s="54">
        <v>144</v>
      </c>
      <c r="C37" s="54">
        <v>144</v>
      </c>
      <c r="D37" s="54">
        <v>143</v>
      </c>
      <c r="E37" s="54" t="s">
        <v>571</v>
      </c>
      <c r="F37" s="54" t="s">
        <v>572</v>
      </c>
      <c r="G37" s="54">
        <v>143</v>
      </c>
      <c r="H37" s="54">
        <v>14</v>
      </c>
      <c r="I37" s="54">
        <v>129</v>
      </c>
      <c r="J37" s="54" t="s">
        <v>571</v>
      </c>
    </row>
    <row r="38" spans="1:10" ht="12" customHeight="1" x14ac:dyDescent="0.25">
      <c r="A38" s="19" t="s">
        <v>20</v>
      </c>
      <c r="B38" s="54">
        <v>473</v>
      </c>
      <c r="C38" s="54">
        <v>473</v>
      </c>
      <c r="D38" s="54">
        <v>466</v>
      </c>
      <c r="E38" s="54">
        <v>7</v>
      </c>
      <c r="F38" s="54" t="s">
        <v>572</v>
      </c>
      <c r="G38" s="54">
        <v>471</v>
      </c>
      <c r="H38" s="54">
        <v>73</v>
      </c>
      <c r="I38" s="54">
        <v>399</v>
      </c>
      <c r="J38" s="54" t="s">
        <v>571</v>
      </c>
    </row>
    <row r="39" spans="1:10" ht="12" customHeight="1" x14ac:dyDescent="0.25">
      <c r="A39" s="19" t="s">
        <v>55</v>
      </c>
      <c r="B39" s="54">
        <v>139</v>
      </c>
      <c r="C39" s="54">
        <v>139</v>
      </c>
      <c r="D39" s="54">
        <v>138</v>
      </c>
      <c r="E39" s="54" t="s">
        <v>571</v>
      </c>
      <c r="F39" s="54" t="s">
        <v>572</v>
      </c>
      <c r="G39" s="54">
        <v>139</v>
      </c>
      <c r="H39" s="54">
        <v>21</v>
      </c>
      <c r="I39" s="54">
        <v>117</v>
      </c>
      <c r="J39" s="54" t="s">
        <v>571</v>
      </c>
    </row>
    <row r="40" spans="1:10" ht="12" customHeight="1" x14ac:dyDescent="0.25">
      <c r="A40" s="19" t="s">
        <v>60</v>
      </c>
      <c r="B40" s="54">
        <v>119</v>
      </c>
      <c r="C40" s="54">
        <v>119</v>
      </c>
      <c r="D40" s="54">
        <v>116</v>
      </c>
      <c r="E40" s="54" t="s">
        <v>571</v>
      </c>
      <c r="F40" s="54" t="s">
        <v>572</v>
      </c>
      <c r="G40" s="54">
        <v>119</v>
      </c>
      <c r="H40" s="54">
        <v>21</v>
      </c>
      <c r="I40" s="54">
        <v>98</v>
      </c>
      <c r="J40" s="54" t="s">
        <v>571</v>
      </c>
    </row>
    <row r="41" spans="1:10" ht="12" customHeight="1" x14ac:dyDescent="0.25">
      <c r="A41" s="12" t="s">
        <v>37</v>
      </c>
      <c r="B41" s="54">
        <v>5879</v>
      </c>
      <c r="C41" s="54">
        <v>5879</v>
      </c>
      <c r="D41" s="54">
        <v>5832</v>
      </c>
      <c r="E41" s="54">
        <v>46</v>
      </c>
      <c r="F41" s="54" t="s">
        <v>572</v>
      </c>
      <c r="G41" s="54">
        <v>5866</v>
      </c>
      <c r="H41" s="54">
        <v>497</v>
      </c>
      <c r="I41" s="54">
        <v>5369</v>
      </c>
      <c r="J41" s="54">
        <v>13</v>
      </c>
    </row>
    <row r="42" spans="1:10" ht="12" customHeight="1" x14ac:dyDescent="0.25">
      <c r="A42" s="19" t="s">
        <v>38</v>
      </c>
      <c r="B42" s="54">
        <v>229</v>
      </c>
      <c r="C42" s="54">
        <v>229</v>
      </c>
      <c r="D42" s="54">
        <v>228</v>
      </c>
      <c r="E42" s="54" t="s">
        <v>571</v>
      </c>
      <c r="F42" s="54" t="s">
        <v>572</v>
      </c>
      <c r="G42" s="54">
        <v>229</v>
      </c>
      <c r="H42" s="54">
        <v>21</v>
      </c>
      <c r="I42" s="54">
        <v>208</v>
      </c>
      <c r="J42" s="54" t="s">
        <v>571</v>
      </c>
    </row>
    <row r="43" spans="1:10" ht="12" customHeight="1" x14ac:dyDescent="0.25">
      <c r="A43" s="19" t="s">
        <v>457</v>
      </c>
      <c r="B43" s="54">
        <v>245</v>
      </c>
      <c r="C43" s="54">
        <v>245</v>
      </c>
      <c r="D43" s="54">
        <v>244</v>
      </c>
      <c r="E43" s="54" t="s">
        <v>571</v>
      </c>
      <c r="F43" s="54" t="s">
        <v>572</v>
      </c>
      <c r="G43" s="54">
        <v>244</v>
      </c>
      <c r="H43" s="54">
        <v>10</v>
      </c>
      <c r="I43" s="54">
        <v>234</v>
      </c>
      <c r="J43" s="54" t="s">
        <v>571</v>
      </c>
    </row>
    <row r="44" spans="1:10" ht="12" customHeight="1" x14ac:dyDescent="0.25">
      <c r="A44" s="19" t="s">
        <v>17</v>
      </c>
      <c r="B44" s="54">
        <v>350</v>
      </c>
      <c r="C44" s="54">
        <v>350</v>
      </c>
      <c r="D44" s="54">
        <v>347</v>
      </c>
      <c r="E44" s="54" t="s">
        <v>571</v>
      </c>
      <c r="F44" s="54" t="s">
        <v>572</v>
      </c>
      <c r="G44" s="54">
        <v>349</v>
      </c>
      <c r="H44" s="54">
        <v>47</v>
      </c>
      <c r="I44" s="54">
        <v>302</v>
      </c>
      <c r="J44" s="54" t="s">
        <v>571</v>
      </c>
    </row>
    <row r="45" spans="1:10" ht="12" customHeight="1" x14ac:dyDescent="0.25">
      <c r="A45" s="19" t="s">
        <v>39</v>
      </c>
      <c r="B45" s="54">
        <v>1180</v>
      </c>
      <c r="C45" s="54">
        <v>1180</v>
      </c>
      <c r="D45" s="54">
        <v>1168</v>
      </c>
      <c r="E45" s="54">
        <v>12</v>
      </c>
      <c r="F45" s="54" t="s">
        <v>572</v>
      </c>
      <c r="G45" s="54">
        <v>1177</v>
      </c>
      <c r="H45" s="54">
        <v>118</v>
      </c>
      <c r="I45" s="54">
        <v>1059</v>
      </c>
      <c r="J45" s="54" t="s">
        <v>571</v>
      </c>
    </row>
    <row r="46" spans="1:10" ht="12" customHeight="1" x14ac:dyDescent="0.25">
      <c r="A46" s="19" t="s">
        <v>21</v>
      </c>
      <c r="B46" s="54">
        <v>255</v>
      </c>
      <c r="C46" s="54">
        <v>255</v>
      </c>
      <c r="D46" s="54">
        <v>254</v>
      </c>
      <c r="E46" s="54" t="s">
        <v>571</v>
      </c>
      <c r="F46" s="54" t="s">
        <v>572</v>
      </c>
      <c r="G46" s="54">
        <v>254</v>
      </c>
      <c r="H46" s="54">
        <v>29</v>
      </c>
      <c r="I46" s="54">
        <v>226</v>
      </c>
      <c r="J46" s="54" t="s">
        <v>571</v>
      </c>
    </row>
    <row r="47" spans="1:10" ht="12" customHeight="1" x14ac:dyDescent="0.25">
      <c r="A47" s="19" t="s">
        <v>23</v>
      </c>
      <c r="B47" s="54">
        <v>2655</v>
      </c>
      <c r="C47" s="54">
        <v>2655</v>
      </c>
      <c r="D47" s="54">
        <v>2638</v>
      </c>
      <c r="E47" s="54">
        <v>17</v>
      </c>
      <c r="F47" s="54" t="s">
        <v>572</v>
      </c>
      <c r="G47" s="54">
        <v>2652</v>
      </c>
      <c r="H47" s="54">
        <v>159</v>
      </c>
      <c r="I47" s="54">
        <v>2493</v>
      </c>
      <c r="J47" s="54" t="s">
        <v>571</v>
      </c>
    </row>
    <row r="48" spans="1:10" ht="12" customHeight="1" x14ac:dyDescent="0.25">
      <c r="A48" s="19" t="s">
        <v>56</v>
      </c>
      <c r="B48" s="54">
        <v>237</v>
      </c>
      <c r="C48" s="54">
        <v>237</v>
      </c>
      <c r="D48" s="54">
        <v>233</v>
      </c>
      <c r="E48" s="54" t="s">
        <v>571</v>
      </c>
      <c r="F48" s="54" t="s">
        <v>572</v>
      </c>
      <c r="G48" s="54">
        <v>235</v>
      </c>
      <c r="H48" s="54">
        <v>40</v>
      </c>
      <c r="I48" s="54">
        <v>195</v>
      </c>
      <c r="J48" s="54" t="s">
        <v>571</v>
      </c>
    </row>
    <row r="49" spans="1:10" ht="12" customHeight="1" x14ac:dyDescent="0.25">
      <c r="A49" s="12" t="s">
        <v>40</v>
      </c>
      <c r="B49" s="54">
        <v>485</v>
      </c>
      <c r="C49" s="54">
        <v>485</v>
      </c>
      <c r="D49" s="54">
        <v>480</v>
      </c>
      <c r="E49" s="54">
        <v>5</v>
      </c>
      <c r="F49" s="54" t="s">
        <v>572</v>
      </c>
      <c r="G49" s="54">
        <v>482</v>
      </c>
      <c r="H49" s="54">
        <v>71</v>
      </c>
      <c r="I49" s="54">
        <v>411</v>
      </c>
      <c r="J49" s="54" t="s">
        <v>571</v>
      </c>
    </row>
    <row r="50" spans="1:10" ht="12" customHeight="1" x14ac:dyDescent="0.25">
      <c r="A50" s="19" t="s">
        <v>22</v>
      </c>
      <c r="B50" s="54">
        <v>153</v>
      </c>
      <c r="C50" s="54">
        <v>153</v>
      </c>
      <c r="D50" s="54">
        <v>152</v>
      </c>
      <c r="E50" s="54" t="s">
        <v>571</v>
      </c>
      <c r="F50" s="54" t="s">
        <v>572</v>
      </c>
      <c r="G50" s="54">
        <v>153</v>
      </c>
      <c r="H50" s="54">
        <v>15</v>
      </c>
      <c r="I50" s="54">
        <v>138</v>
      </c>
      <c r="J50" s="54" t="s">
        <v>571</v>
      </c>
    </row>
    <row r="51" spans="1:10" ht="12" customHeight="1" x14ac:dyDescent="0.25">
      <c r="A51" s="19" t="s">
        <v>657</v>
      </c>
      <c r="B51" s="54">
        <v>110</v>
      </c>
      <c r="C51" s="54">
        <v>110</v>
      </c>
      <c r="D51" s="54">
        <v>109</v>
      </c>
      <c r="E51" s="54" t="s">
        <v>571</v>
      </c>
      <c r="F51" s="54" t="s">
        <v>572</v>
      </c>
      <c r="G51" s="54">
        <v>110</v>
      </c>
      <c r="H51" s="54">
        <v>14</v>
      </c>
      <c r="I51" s="54">
        <v>95</v>
      </c>
      <c r="J51" s="54" t="s">
        <v>571</v>
      </c>
    </row>
    <row r="52" spans="1:10" ht="12" customHeight="1" x14ac:dyDescent="0.25">
      <c r="A52" s="12" t="s">
        <v>41</v>
      </c>
      <c r="B52" s="54">
        <v>319</v>
      </c>
      <c r="C52" s="54">
        <v>319</v>
      </c>
      <c r="D52" s="54">
        <v>313</v>
      </c>
      <c r="E52" s="54">
        <v>6</v>
      </c>
      <c r="F52" s="54" t="s">
        <v>572</v>
      </c>
      <c r="G52" s="54">
        <v>319</v>
      </c>
      <c r="H52" s="54">
        <v>48</v>
      </c>
      <c r="I52" s="54">
        <v>271</v>
      </c>
      <c r="J52" s="54" t="s">
        <v>571</v>
      </c>
    </row>
    <row r="53" spans="1:10" ht="12" customHeight="1" x14ac:dyDescent="0.25">
      <c r="A53" s="12" t="s">
        <v>42</v>
      </c>
      <c r="B53" s="54">
        <v>142</v>
      </c>
      <c r="C53" s="54">
        <v>142</v>
      </c>
      <c r="D53" s="54">
        <v>139</v>
      </c>
      <c r="E53" s="54" t="s">
        <v>571</v>
      </c>
      <c r="F53" s="54" t="s">
        <v>572</v>
      </c>
      <c r="G53" s="54">
        <v>142</v>
      </c>
      <c r="H53" s="54">
        <v>25</v>
      </c>
      <c r="I53" s="54">
        <v>116</v>
      </c>
      <c r="J53" s="54" t="s">
        <v>571</v>
      </c>
    </row>
    <row r="54" spans="1:10" ht="12" customHeight="1" x14ac:dyDescent="0.25">
      <c r="A54" s="19" t="s">
        <v>59</v>
      </c>
      <c r="B54" s="54">
        <v>116</v>
      </c>
      <c r="C54" s="54">
        <v>116</v>
      </c>
      <c r="D54" s="54">
        <v>114</v>
      </c>
      <c r="E54" s="54" t="s">
        <v>571</v>
      </c>
      <c r="F54" s="54" t="s">
        <v>572</v>
      </c>
      <c r="G54" s="54">
        <v>116</v>
      </c>
      <c r="H54" s="54">
        <v>21</v>
      </c>
      <c r="I54" s="54">
        <v>95</v>
      </c>
      <c r="J54" s="54" t="s">
        <v>571</v>
      </c>
    </row>
    <row r="55" spans="1:10" ht="12" customHeight="1" x14ac:dyDescent="0.25">
      <c r="A55" s="12" t="s">
        <v>43</v>
      </c>
      <c r="B55" s="54">
        <v>177</v>
      </c>
      <c r="C55" s="54">
        <v>177</v>
      </c>
      <c r="D55" s="54">
        <v>174</v>
      </c>
      <c r="E55" s="54" t="s">
        <v>571</v>
      </c>
      <c r="F55" s="54" t="s">
        <v>572</v>
      </c>
      <c r="G55" s="54">
        <v>177</v>
      </c>
      <c r="H55" s="54">
        <v>22</v>
      </c>
      <c r="I55" s="54">
        <v>155</v>
      </c>
      <c r="J55" s="54" t="s">
        <v>571</v>
      </c>
    </row>
    <row r="56" spans="1:10" ht="12" customHeight="1" x14ac:dyDescent="0.25">
      <c r="A56" s="12" t="s">
        <v>44</v>
      </c>
      <c r="B56" s="54">
        <v>2141</v>
      </c>
      <c r="C56" s="54">
        <v>2141</v>
      </c>
      <c r="D56" s="54">
        <v>2117</v>
      </c>
      <c r="E56" s="54">
        <v>24</v>
      </c>
      <c r="F56" s="54" t="s">
        <v>572</v>
      </c>
      <c r="G56" s="54">
        <v>2133</v>
      </c>
      <c r="H56" s="54">
        <v>254</v>
      </c>
      <c r="I56" s="54">
        <v>1879</v>
      </c>
      <c r="J56" s="54">
        <v>9</v>
      </c>
    </row>
    <row r="57" spans="1:10" ht="12" customHeight="1" x14ac:dyDescent="0.25">
      <c r="A57" s="12" t="s">
        <v>45</v>
      </c>
      <c r="B57" s="54">
        <v>1369</v>
      </c>
      <c r="C57" s="54">
        <v>1369</v>
      </c>
      <c r="D57" s="54">
        <v>1354</v>
      </c>
      <c r="E57" s="54">
        <v>15</v>
      </c>
      <c r="F57" s="54" t="s">
        <v>572</v>
      </c>
      <c r="G57" s="54">
        <v>1365</v>
      </c>
      <c r="H57" s="54">
        <v>154</v>
      </c>
      <c r="I57" s="54">
        <v>1210</v>
      </c>
      <c r="J57" s="54" t="s">
        <v>571</v>
      </c>
    </row>
    <row r="58" spans="1:10" ht="12" customHeight="1" x14ac:dyDescent="0.25">
      <c r="A58" s="19" t="s">
        <v>27</v>
      </c>
      <c r="B58" s="54">
        <v>105</v>
      </c>
      <c r="C58" s="54">
        <v>105</v>
      </c>
      <c r="D58" s="54">
        <v>104</v>
      </c>
      <c r="E58" s="54" t="s">
        <v>571</v>
      </c>
      <c r="F58" s="54" t="s">
        <v>572</v>
      </c>
      <c r="G58" s="54">
        <v>104</v>
      </c>
      <c r="H58" s="54">
        <v>17</v>
      </c>
      <c r="I58" s="54">
        <v>87</v>
      </c>
      <c r="J58" s="54" t="s">
        <v>571</v>
      </c>
    </row>
    <row r="59" spans="1:10" ht="12" customHeight="1" x14ac:dyDescent="0.25">
      <c r="A59" s="19" t="s">
        <v>24</v>
      </c>
      <c r="B59" s="54">
        <v>137</v>
      </c>
      <c r="C59" s="54">
        <v>137</v>
      </c>
      <c r="D59" s="54">
        <v>135</v>
      </c>
      <c r="E59" s="54" t="s">
        <v>571</v>
      </c>
      <c r="F59" s="54" t="s">
        <v>572</v>
      </c>
      <c r="G59" s="54">
        <v>136</v>
      </c>
      <c r="H59" s="54">
        <v>28</v>
      </c>
      <c r="I59" s="54">
        <v>108</v>
      </c>
      <c r="J59" s="54" t="s">
        <v>571</v>
      </c>
    </row>
    <row r="60" spans="1:10" ht="12" customHeight="1" x14ac:dyDescent="0.25">
      <c r="A60" s="19" t="s">
        <v>26</v>
      </c>
      <c r="B60" s="54">
        <v>754</v>
      </c>
      <c r="C60" s="54">
        <v>754</v>
      </c>
      <c r="D60" s="54">
        <v>745</v>
      </c>
      <c r="E60" s="54">
        <v>9</v>
      </c>
      <c r="F60" s="54" t="s">
        <v>572</v>
      </c>
      <c r="G60" s="54">
        <v>753</v>
      </c>
      <c r="H60" s="54">
        <v>63</v>
      </c>
      <c r="I60" s="54">
        <v>690</v>
      </c>
      <c r="J60" s="54" t="s">
        <v>571</v>
      </c>
    </row>
    <row r="61" spans="1:10" ht="12" customHeight="1" x14ac:dyDescent="0.25">
      <c r="A61" s="19" t="s">
        <v>28</v>
      </c>
      <c r="B61" s="54" t="s">
        <v>572</v>
      </c>
      <c r="C61" s="54" t="s">
        <v>572</v>
      </c>
      <c r="D61" s="54" t="s">
        <v>572</v>
      </c>
      <c r="E61" s="54" t="s">
        <v>572</v>
      </c>
      <c r="F61" s="54" t="s">
        <v>572</v>
      </c>
      <c r="G61" s="54" t="s">
        <v>572</v>
      </c>
      <c r="H61" s="54" t="s">
        <v>572</v>
      </c>
      <c r="I61" s="54" t="s">
        <v>572</v>
      </c>
      <c r="J61" s="54" t="s">
        <v>572</v>
      </c>
    </row>
    <row r="62" spans="1:10" ht="12" customHeight="1" x14ac:dyDescent="0.25">
      <c r="A62" s="12" t="s">
        <v>570</v>
      </c>
      <c r="B62" s="54">
        <v>725</v>
      </c>
      <c r="C62" s="54">
        <v>725</v>
      </c>
      <c r="D62" s="54">
        <v>716</v>
      </c>
      <c r="E62" s="54">
        <v>8</v>
      </c>
      <c r="F62" s="54" t="s">
        <v>572</v>
      </c>
      <c r="G62" s="54">
        <v>721</v>
      </c>
      <c r="H62" s="54">
        <v>93</v>
      </c>
      <c r="I62" s="54">
        <v>628</v>
      </c>
      <c r="J62" s="54" t="s">
        <v>571</v>
      </c>
    </row>
    <row r="63" spans="1:10" ht="12" customHeight="1" x14ac:dyDescent="0.25">
      <c r="A63" s="19" t="s">
        <v>25</v>
      </c>
      <c r="B63" s="54">
        <v>113</v>
      </c>
      <c r="C63" s="54">
        <v>113</v>
      </c>
      <c r="D63" s="54">
        <v>113</v>
      </c>
      <c r="E63" s="54" t="s">
        <v>571</v>
      </c>
      <c r="F63" s="54" t="s">
        <v>572</v>
      </c>
      <c r="G63" s="54">
        <v>112</v>
      </c>
      <c r="H63" s="54">
        <v>8</v>
      </c>
      <c r="I63" s="54">
        <v>104</v>
      </c>
      <c r="J63" s="54" t="s">
        <v>571</v>
      </c>
    </row>
    <row r="64" spans="1:10" ht="12" customHeight="1" x14ac:dyDescent="0.25">
      <c r="A64" s="19" t="s">
        <v>58</v>
      </c>
      <c r="B64" s="54">
        <v>86</v>
      </c>
      <c r="C64" s="54">
        <v>86</v>
      </c>
      <c r="D64" s="54">
        <v>83</v>
      </c>
      <c r="E64" s="54" t="s">
        <v>571</v>
      </c>
      <c r="F64" s="54" t="s">
        <v>572</v>
      </c>
      <c r="G64" s="54">
        <v>85</v>
      </c>
      <c r="H64" s="54">
        <v>23</v>
      </c>
      <c r="I64" s="54">
        <v>62</v>
      </c>
      <c r="J64" s="54" t="s">
        <v>571</v>
      </c>
    </row>
    <row r="65" spans="1:10" ht="12" customHeight="1" x14ac:dyDescent="0.25">
      <c r="A65" s="19" t="s">
        <v>455</v>
      </c>
      <c r="B65" s="54" t="s">
        <v>572</v>
      </c>
      <c r="C65" s="54" t="s">
        <v>572</v>
      </c>
      <c r="D65" s="54" t="s">
        <v>572</v>
      </c>
      <c r="E65" s="54" t="s">
        <v>572</v>
      </c>
      <c r="F65" s="54" t="s">
        <v>572</v>
      </c>
      <c r="G65" s="54" t="s">
        <v>572</v>
      </c>
      <c r="H65" s="54" t="s">
        <v>572</v>
      </c>
      <c r="I65" s="54" t="s">
        <v>572</v>
      </c>
      <c r="J65" s="54" t="s">
        <v>572</v>
      </c>
    </row>
    <row r="66" spans="1:10" ht="12" customHeight="1" x14ac:dyDescent="0.25">
      <c r="A66" s="19" t="s">
        <v>57</v>
      </c>
      <c r="B66" s="54" t="s">
        <v>572</v>
      </c>
      <c r="C66" s="54" t="s">
        <v>572</v>
      </c>
      <c r="D66" s="54" t="s">
        <v>572</v>
      </c>
      <c r="E66" s="54" t="s">
        <v>572</v>
      </c>
      <c r="F66" s="54" t="s">
        <v>572</v>
      </c>
      <c r="G66" s="54" t="s">
        <v>572</v>
      </c>
      <c r="H66" s="54" t="s">
        <v>572</v>
      </c>
      <c r="I66" s="54" t="s">
        <v>572</v>
      </c>
      <c r="J66" s="54" t="s">
        <v>572</v>
      </c>
    </row>
    <row r="67" spans="1:10" ht="12" customHeight="1" x14ac:dyDescent="0.25">
      <c r="A67" s="19" t="s">
        <v>456</v>
      </c>
      <c r="B67" s="54">
        <v>133</v>
      </c>
      <c r="C67" s="54">
        <v>133</v>
      </c>
      <c r="D67" s="54">
        <v>131</v>
      </c>
      <c r="E67" s="54" t="s">
        <v>571</v>
      </c>
      <c r="F67" s="54" t="s">
        <v>572</v>
      </c>
      <c r="G67" s="54">
        <v>132</v>
      </c>
      <c r="H67" s="54">
        <v>12</v>
      </c>
      <c r="I67" s="54">
        <v>120</v>
      </c>
      <c r="J67" s="54" t="s">
        <v>571</v>
      </c>
    </row>
    <row r="68" spans="1:10" ht="12" customHeight="1" x14ac:dyDescent="0.25">
      <c r="A68" s="12" t="s">
        <v>515</v>
      </c>
      <c r="B68" s="54">
        <v>1294</v>
      </c>
      <c r="C68" s="54">
        <v>1294</v>
      </c>
      <c r="D68" s="54">
        <v>1273</v>
      </c>
      <c r="E68" s="54">
        <v>21</v>
      </c>
      <c r="F68" s="54" t="s">
        <v>572</v>
      </c>
      <c r="G68" s="54">
        <v>1291</v>
      </c>
      <c r="H68" s="54">
        <v>175</v>
      </c>
      <c r="I68" s="54">
        <v>1116</v>
      </c>
      <c r="J68" s="54" t="s">
        <v>571</v>
      </c>
    </row>
    <row r="69" spans="1:10" ht="12" customHeight="1" x14ac:dyDescent="0.25">
      <c r="A69" s="12" t="s">
        <v>33</v>
      </c>
      <c r="B69" s="54"/>
      <c r="C69" s="54"/>
      <c r="D69" s="54"/>
      <c r="E69" s="54"/>
      <c r="F69" s="54"/>
      <c r="G69" s="54"/>
      <c r="H69" s="54"/>
      <c r="I69" s="54"/>
      <c r="J69" s="54"/>
    </row>
    <row r="70" spans="1:10" ht="12" customHeight="1" x14ac:dyDescent="0.25">
      <c r="A70" s="12" t="s">
        <v>46</v>
      </c>
      <c r="B70" s="54">
        <v>1309</v>
      </c>
      <c r="C70" s="54">
        <v>1309</v>
      </c>
      <c r="D70" s="54">
        <v>1300</v>
      </c>
      <c r="E70" s="54">
        <v>9</v>
      </c>
      <c r="F70" s="54" t="s">
        <v>572</v>
      </c>
      <c r="G70" s="54">
        <v>1305</v>
      </c>
      <c r="H70" s="54">
        <v>131</v>
      </c>
      <c r="I70" s="54">
        <v>1174</v>
      </c>
      <c r="J70" s="54" t="s">
        <v>571</v>
      </c>
    </row>
    <row r="71" spans="1:10" ht="12" customHeight="1" x14ac:dyDescent="0.25">
      <c r="A71" s="12" t="s">
        <v>47</v>
      </c>
      <c r="B71" s="54">
        <v>2799</v>
      </c>
      <c r="C71" s="54">
        <v>2799</v>
      </c>
      <c r="D71" s="54">
        <v>2768</v>
      </c>
      <c r="E71" s="54">
        <v>31</v>
      </c>
      <c r="F71" s="54" t="s">
        <v>572</v>
      </c>
      <c r="G71" s="54">
        <v>2790</v>
      </c>
      <c r="H71" s="54">
        <v>285</v>
      </c>
      <c r="I71" s="54">
        <v>2505</v>
      </c>
      <c r="J71" s="54">
        <v>9</v>
      </c>
    </row>
    <row r="72" spans="1:10" ht="12" customHeight="1" x14ac:dyDescent="0.25">
      <c r="A72" s="12" t="s">
        <v>48</v>
      </c>
      <c r="B72" s="54">
        <v>5438</v>
      </c>
      <c r="C72" s="54">
        <v>5438</v>
      </c>
      <c r="D72" s="54">
        <v>5400</v>
      </c>
      <c r="E72" s="54">
        <v>38</v>
      </c>
      <c r="F72" s="54" t="s">
        <v>572</v>
      </c>
      <c r="G72" s="54">
        <v>5428</v>
      </c>
      <c r="H72" s="54">
        <v>471</v>
      </c>
      <c r="I72" s="54">
        <v>4957</v>
      </c>
      <c r="J72" s="54">
        <v>10</v>
      </c>
    </row>
    <row r="73" spans="1:10" ht="12" customHeight="1" x14ac:dyDescent="0.25">
      <c r="A73" s="12" t="s">
        <v>50</v>
      </c>
      <c r="B73" s="54">
        <v>2172</v>
      </c>
      <c r="C73" s="54">
        <v>2172</v>
      </c>
      <c r="D73" s="54">
        <v>2144</v>
      </c>
      <c r="E73" s="54">
        <v>28</v>
      </c>
      <c r="F73" s="54" t="s">
        <v>572</v>
      </c>
      <c r="G73" s="54">
        <v>2165</v>
      </c>
      <c r="H73" s="54">
        <v>330</v>
      </c>
      <c r="I73" s="54">
        <v>1835</v>
      </c>
      <c r="J73" s="54">
        <v>7</v>
      </c>
    </row>
    <row r="74" spans="1:10" ht="12" customHeight="1" x14ac:dyDescent="0.25">
      <c r="A74" s="12" t="s">
        <v>49</v>
      </c>
      <c r="B74" s="54">
        <v>2372</v>
      </c>
      <c r="C74" s="54">
        <v>2372</v>
      </c>
      <c r="D74" s="54">
        <v>2340</v>
      </c>
      <c r="E74" s="54">
        <v>32</v>
      </c>
      <c r="F74" s="54" t="s">
        <v>572</v>
      </c>
      <c r="G74" s="54">
        <v>2365</v>
      </c>
      <c r="H74" s="54">
        <v>392</v>
      </c>
      <c r="I74" s="54">
        <v>1973</v>
      </c>
      <c r="J74" s="54">
        <v>6</v>
      </c>
    </row>
    <row r="75" spans="1:10" ht="20.100000000000001" customHeight="1" x14ac:dyDescent="0.25">
      <c r="A75" s="38" t="s">
        <v>13</v>
      </c>
      <c r="B75" s="58">
        <v>9652</v>
      </c>
      <c r="C75" s="58">
        <v>9652</v>
      </c>
      <c r="D75" s="58">
        <v>9537</v>
      </c>
      <c r="E75" s="58">
        <v>115</v>
      </c>
      <c r="F75" s="58" t="s">
        <v>572</v>
      </c>
      <c r="G75" s="58">
        <v>9612</v>
      </c>
      <c r="H75" s="58">
        <v>1601</v>
      </c>
      <c r="I75" s="58">
        <v>8011</v>
      </c>
      <c r="J75" s="58">
        <v>40</v>
      </c>
    </row>
    <row r="76" spans="1:10" ht="12" customHeight="1" x14ac:dyDescent="0.25">
      <c r="A76" s="12" t="s">
        <v>36</v>
      </c>
      <c r="B76" s="54">
        <v>6762</v>
      </c>
      <c r="C76" s="54">
        <v>6762</v>
      </c>
      <c r="D76" s="54">
        <v>6691</v>
      </c>
      <c r="E76" s="54">
        <v>71</v>
      </c>
      <c r="F76" s="54" t="s">
        <v>572</v>
      </c>
      <c r="G76" s="54">
        <v>6738</v>
      </c>
      <c r="H76" s="54">
        <v>1073</v>
      </c>
      <c r="I76" s="54">
        <v>5665</v>
      </c>
      <c r="J76" s="54">
        <v>25</v>
      </c>
    </row>
    <row r="77" spans="1:10" ht="12" customHeight="1" x14ac:dyDescent="0.25">
      <c r="A77" s="12" t="s">
        <v>630</v>
      </c>
      <c r="B77" s="54">
        <v>3094</v>
      </c>
      <c r="C77" s="54">
        <v>3094</v>
      </c>
      <c r="D77" s="54">
        <v>3056</v>
      </c>
      <c r="E77" s="54">
        <v>38</v>
      </c>
      <c r="F77" s="54" t="s">
        <v>572</v>
      </c>
      <c r="G77" s="54">
        <v>3081</v>
      </c>
      <c r="H77" s="54">
        <v>645</v>
      </c>
      <c r="I77" s="54">
        <v>2436</v>
      </c>
      <c r="J77" s="54">
        <v>13</v>
      </c>
    </row>
    <row r="78" spans="1:10" ht="12" customHeight="1" x14ac:dyDescent="0.25">
      <c r="A78" s="19" t="s">
        <v>19</v>
      </c>
      <c r="B78" s="54">
        <v>54</v>
      </c>
      <c r="C78" s="54">
        <v>54</v>
      </c>
      <c r="D78" s="54">
        <v>53</v>
      </c>
      <c r="E78" s="54" t="s">
        <v>571</v>
      </c>
      <c r="F78" s="54" t="s">
        <v>572</v>
      </c>
      <c r="G78" s="54">
        <v>53</v>
      </c>
      <c r="H78" s="54">
        <v>18</v>
      </c>
      <c r="I78" s="54">
        <v>36</v>
      </c>
      <c r="J78" s="54" t="s">
        <v>571</v>
      </c>
    </row>
    <row r="79" spans="1:10" ht="12" customHeight="1" x14ac:dyDescent="0.25">
      <c r="A79" s="19" t="s">
        <v>51</v>
      </c>
      <c r="B79" s="54">
        <v>98</v>
      </c>
      <c r="C79" s="54">
        <v>98</v>
      </c>
      <c r="D79" s="54">
        <v>97</v>
      </c>
      <c r="E79" s="54" t="s">
        <v>571</v>
      </c>
      <c r="F79" s="54" t="s">
        <v>572</v>
      </c>
      <c r="G79" s="54">
        <v>98</v>
      </c>
      <c r="H79" s="54">
        <v>26</v>
      </c>
      <c r="I79" s="54">
        <v>72</v>
      </c>
      <c r="J79" s="54" t="s">
        <v>571</v>
      </c>
    </row>
    <row r="80" spans="1:10" ht="12" customHeight="1" x14ac:dyDescent="0.25">
      <c r="A80" s="19" t="s">
        <v>15</v>
      </c>
      <c r="B80" s="54">
        <v>194</v>
      </c>
      <c r="C80" s="54">
        <v>194</v>
      </c>
      <c r="D80" s="54">
        <v>194</v>
      </c>
      <c r="E80" s="54" t="s">
        <v>571</v>
      </c>
      <c r="F80" s="54" t="s">
        <v>572</v>
      </c>
      <c r="G80" s="54">
        <v>193</v>
      </c>
      <c r="H80" s="54">
        <v>29</v>
      </c>
      <c r="I80" s="54">
        <v>164</v>
      </c>
      <c r="J80" s="54" t="s">
        <v>571</v>
      </c>
    </row>
    <row r="81" spans="1:10" ht="12" customHeight="1" x14ac:dyDescent="0.25">
      <c r="A81" s="19" t="s">
        <v>16</v>
      </c>
      <c r="B81" s="54">
        <v>371</v>
      </c>
      <c r="C81" s="54">
        <v>371</v>
      </c>
      <c r="D81" s="54">
        <v>368</v>
      </c>
      <c r="E81" s="54" t="s">
        <v>571</v>
      </c>
      <c r="F81" s="54" t="s">
        <v>572</v>
      </c>
      <c r="G81" s="54">
        <v>369</v>
      </c>
      <c r="H81" s="54">
        <v>69</v>
      </c>
      <c r="I81" s="54">
        <v>299</v>
      </c>
      <c r="J81" s="54" t="s">
        <v>571</v>
      </c>
    </row>
    <row r="82" spans="1:10" ht="12" customHeight="1" x14ac:dyDescent="0.25">
      <c r="A82" s="19" t="s">
        <v>52</v>
      </c>
      <c r="B82" s="54">
        <v>106</v>
      </c>
      <c r="C82" s="54">
        <v>106</v>
      </c>
      <c r="D82" s="54">
        <v>104</v>
      </c>
      <c r="E82" s="54" t="s">
        <v>571</v>
      </c>
      <c r="F82" s="54" t="s">
        <v>572</v>
      </c>
      <c r="G82" s="54">
        <v>106</v>
      </c>
      <c r="H82" s="54">
        <v>21</v>
      </c>
      <c r="I82" s="54">
        <v>85</v>
      </c>
      <c r="J82" s="54" t="s">
        <v>572</v>
      </c>
    </row>
    <row r="83" spans="1:10" ht="12" customHeight="1" x14ac:dyDescent="0.25">
      <c r="A83" s="19" t="s">
        <v>53</v>
      </c>
      <c r="B83" s="54">
        <v>166</v>
      </c>
      <c r="C83" s="54">
        <v>166</v>
      </c>
      <c r="D83" s="54">
        <v>164</v>
      </c>
      <c r="E83" s="54" t="s">
        <v>571</v>
      </c>
      <c r="F83" s="54" t="s">
        <v>572</v>
      </c>
      <c r="G83" s="54">
        <v>165</v>
      </c>
      <c r="H83" s="54">
        <v>50</v>
      </c>
      <c r="I83" s="54">
        <v>115</v>
      </c>
      <c r="J83" s="54" t="s">
        <v>571</v>
      </c>
    </row>
    <row r="84" spans="1:10" ht="12" customHeight="1" x14ac:dyDescent="0.25">
      <c r="A84" s="19" t="s">
        <v>18</v>
      </c>
      <c r="B84" s="54">
        <v>1058</v>
      </c>
      <c r="C84" s="54">
        <v>1058</v>
      </c>
      <c r="D84" s="54">
        <v>1045</v>
      </c>
      <c r="E84" s="54">
        <v>13</v>
      </c>
      <c r="F84" s="54" t="s">
        <v>572</v>
      </c>
      <c r="G84" s="54">
        <v>1056</v>
      </c>
      <c r="H84" s="54">
        <v>210</v>
      </c>
      <c r="I84" s="54">
        <v>846</v>
      </c>
      <c r="J84" s="54" t="s">
        <v>571</v>
      </c>
    </row>
    <row r="85" spans="1:10" ht="12" customHeight="1" x14ac:dyDescent="0.25">
      <c r="A85" s="19" t="s">
        <v>54</v>
      </c>
      <c r="B85" s="54">
        <v>94</v>
      </c>
      <c r="C85" s="54">
        <v>94</v>
      </c>
      <c r="D85" s="54">
        <v>94</v>
      </c>
      <c r="E85" s="54" t="s">
        <v>571</v>
      </c>
      <c r="F85" s="54" t="s">
        <v>572</v>
      </c>
      <c r="G85" s="54">
        <v>94</v>
      </c>
      <c r="H85" s="54">
        <v>12</v>
      </c>
      <c r="I85" s="54">
        <v>82</v>
      </c>
      <c r="J85" s="54" t="s">
        <v>571</v>
      </c>
    </row>
    <row r="86" spans="1:10" ht="12" customHeight="1" x14ac:dyDescent="0.25">
      <c r="A86" s="19" t="s">
        <v>20</v>
      </c>
      <c r="B86" s="54">
        <v>376</v>
      </c>
      <c r="C86" s="54">
        <v>376</v>
      </c>
      <c r="D86" s="54">
        <v>370</v>
      </c>
      <c r="E86" s="54">
        <v>5</v>
      </c>
      <c r="F86" s="54" t="s">
        <v>572</v>
      </c>
      <c r="G86" s="54">
        <v>374</v>
      </c>
      <c r="H86" s="54">
        <v>71</v>
      </c>
      <c r="I86" s="54">
        <v>302</v>
      </c>
      <c r="J86" s="54" t="s">
        <v>571</v>
      </c>
    </row>
    <row r="87" spans="1:10" ht="12" customHeight="1" x14ac:dyDescent="0.25">
      <c r="A87" s="19" t="s">
        <v>55</v>
      </c>
      <c r="B87" s="54">
        <v>77</v>
      </c>
      <c r="C87" s="54">
        <v>77</v>
      </c>
      <c r="D87" s="54">
        <v>76</v>
      </c>
      <c r="E87" s="54" t="s">
        <v>571</v>
      </c>
      <c r="F87" s="54" t="s">
        <v>572</v>
      </c>
      <c r="G87" s="54">
        <v>76</v>
      </c>
      <c r="H87" s="54">
        <v>17</v>
      </c>
      <c r="I87" s="54">
        <v>60</v>
      </c>
      <c r="J87" s="54" t="s">
        <v>571</v>
      </c>
    </row>
    <row r="88" spans="1:10" ht="12" customHeight="1" x14ac:dyDescent="0.25">
      <c r="A88" s="19" t="s">
        <v>60</v>
      </c>
      <c r="B88" s="54">
        <v>72</v>
      </c>
      <c r="C88" s="54">
        <v>72</v>
      </c>
      <c r="D88" s="54">
        <v>71</v>
      </c>
      <c r="E88" s="54" t="s">
        <v>571</v>
      </c>
      <c r="F88" s="54" t="s">
        <v>572</v>
      </c>
      <c r="G88" s="54">
        <v>72</v>
      </c>
      <c r="H88" s="54">
        <v>18</v>
      </c>
      <c r="I88" s="54">
        <v>54</v>
      </c>
      <c r="J88" s="54" t="s">
        <v>571</v>
      </c>
    </row>
    <row r="89" spans="1:10" ht="12" customHeight="1" x14ac:dyDescent="0.25">
      <c r="A89" s="12" t="s">
        <v>37</v>
      </c>
      <c r="B89" s="54">
        <v>3669</v>
      </c>
      <c r="C89" s="54">
        <v>3669</v>
      </c>
      <c r="D89" s="54">
        <v>3635</v>
      </c>
      <c r="E89" s="54">
        <v>33</v>
      </c>
      <c r="F89" s="54" t="s">
        <v>572</v>
      </c>
      <c r="G89" s="54">
        <v>3657</v>
      </c>
      <c r="H89" s="54">
        <v>427</v>
      </c>
      <c r="I89" s="54">
        <v>3229</v>
      </c>
      <c r="J89" s="54">
        <v>12</v>
      </c>
    </row>
    <row r="90" spans="1:10" ht="12" customHeight="1" x14ac:dyDescent="0.25">
      <c r="A90" s="19" t="s">
        <v>38</v>
      </c>
      <c r="B90" s="54">
        <v>153</v>
      </c>
      <c r="C90" s="54">
        <v>153</v>
      </c>
      <c r="D90" s="54">
        <v>151</v>
      </c>
      <c r="E90" s="54" t="s">
        <v>571</v>
      </c>
      <c r="F90" s="54" t="s">
        <v>572</v>
      </c>
      <c r="G90" s="54">
        <v>152</v>
      </c>
      <c r="H90" s="54">
        <v>19</v>
      </c>
      <c r="I90" s="54">
        <v>133</v>
      </c>
      <c r="J90" s="54" t="s">
        <v>571</v>
      </c>
    </row>
    <row r="91" spans="1:10" ht="12" customHeight="1" x14ac:dyDescent="0.25">
      <c r="A91" s="19" t="s">
        <v>457</v>
      </c>
      <c r="B91" s="54">
        <v>154</v>
      </c>
      <c r="C91" s="54">
        <v>154</v>
      </c>
      <c r="D91" s="54">
        <v>153</v>
      </c>
      <c r="E91" s="54" t="s">
        <v>571</v>
      </c>
      <c r="F91" s="54" t="s">
        <v>572</v>
      </c>
      <c r="G91" s="54">
        <v>153</v>
      </c>
      <c r="H91" s="54">
        <v>10</v>
      </c>
      <c r="I91" s="54">
        <v>144</v>
      </c>
      <c r="J91" s="54" t="s">
        <v>571</v>
      </c>
    </row>
    <row r="92" spans="1:10" ht="12" customHeight="1" x14ac:dyDescent="0.25">
      <c r="A92" s="19" t="s">
        <v>17</v>
      </c>
      <c r="B92" s="54">
        <v>220</v>
      </c>
      <c r="C92" s="54">
        <v>220</v>
      </c>
      <c r="D92" s="54">
        <v>218</v>
      </c>
      <c r="E92" s="54" t="s">
        <v>571</v>
      </c>
      <c r="F92" s="54" t="s">
        <v>572</v>
      </c>
      <c r="G92" s="54">
        <v>219</v>
      </c>
      <c r="H92" s="54">
        <v>39</v>
      </c>
      <c r="I92" s="54">
        <v>181</v>
      </c>
      <c r="J92" s="54" t="s">
        <v>571</v>
      </c>
    </row>
    <row r="93" spans="1:10" ht="12" customHeight="1" x14ac:dyDescent="0.25">
      <c r="A93" s="19" t="s">
        <v>39</v>
      </c>
      <c r="B93" s="54">
        <v>962</v>
      </c>
      <c r="C93" s="54">
        <v>962</v>
      </c>
      <c r="D93" s="54">
        <v>951</v>
      </c>
      <c r="E93" s="54">
        <v>11</v>
      </c>
      <c r="F93" s="54" t="s">
        <v>572</v>
      </c>
      <c r="G93" s="54">
        <v>959</v>
      </c>
      <c r="H93" s="54">
        <v>115</v>
      </c>
      <c r="I93" s="54">
        <v>843</v>
      </c>
      <c r="J93" s="54" t="s">
        <v>571</v>
      </c>
    </row>
    <row r="94" spans="1:10" ht="12" customHeight="1" x14ac:dyDescent="0.25">
      <c r="A94" s="19" t="s">
        <v>21</v>
      </c>
      <c r="B94" s="54">
        <v>166</v>
      </c>
      <c r="C94" s="54">
        <v>166</v>
      </c>
      <c r="D94" s="54">
        <v>165</v>
      </c>
      <c r="E94" s="54" t="s">
        <v>571</v>
      </c>
      <c r="F94" s="54" t="s">
        <v>572</v>
      </c>
      <c r="G94" s="54">
        <v>165</v>
      </c>
      <c r="H94" s="54">
        <v>24</v>
      </c>
      <c r="I94" s="54">
        <v>141</v>
      </c>
      <c r="J94" s="54" t="s">
        <v>571</v>
      </c>
    </row>
    <row r="95" spans="1:10" ht="12" customHeight="1" x14ac:dyDescent="0.25">
      <c r="A95" s="19" t="s">
        <v>23</v>
      </c>
      <c r="B95" s="54">
        <v>1286</v>
      </c>
      <c r="C95" s="54">
        <v>1286</v>
      </c>
      <c r="D95" s="54">
        <v>1278</v>
      </c>
      <c r="E95" s="54">
        <v>7</v>
      </c>
      <c r="F95" s="54" t="s">
        <v>572</v>
      </c>
      <c r="G95" s="54">
        <v>1284</v>
      </c>
      <c r="H95" s="54">
        <v>113</v>
      </c>
      <c r="I95" s="54">
        <v>1170</v>
      </c>
      <c r="J95" s="54" t="s">
        <v>571</v>
      </c>
    </row>
    <row r="96" spans="1:10" ht="12" customHeight="1" x14ac:dyDescent="0.25">
      <c r="A96" s="19" t="s">
        <v>56</v>
      </c>
      <c r="B96" s="54">
        <v>203</v>
      </c>
      <c r="C96" s="54">
        <v>203</v>
      </c>
      <c r="D96" s="54">
        <v>199</v>
      </c>
      <c r="E96" s="54" t="s">
        <v>571</v>
      </c>
      <c r="F96" s="54" t="s">
        <v>572</v>
      </c>
      <c r="G96" s="54">
        <v>201</v>
      </c>
      <c r="H96" s="54">
        <v>40</v>
      </c>
      <c r="I96" s="54">
        <v>161</v>
      </c>
      <c r="J96" s="54" t="s">
        <v>571</v>
      </c>
    </row>
    <row r="97" spans="1:10" ht="12" customHeight="1" x14ac:dyDescent="0.25">
      <c r="A97" s="12" t="s">
        <v>40</v>
      </c>
      <c r="B97" s="54">
        <v>295</v>
      </c>
      <c r="C97" s="54">
        <v>295</v>
      </c>
      <c r="D97" s="54">
        <v>292</v>
      </c>
      <c r="E97" s="54" t="s">
        <v>571</v>
      </c>
      <c r="F97" s="54" t="s">
        <v>572</v>
      </c>
      <c r="G97" s="54">
        <v>292</v>
      </c>
      <c r="H97" s="54">
        <v>67</v>
      </c>
      <c r="I97" s="54">
        <v>224</v>
      </c>
      <c r="J97" s="54" t="s">
        <v>571</v>
      </c>
    </row>
    <row r="98" spans="1:10" ht="12" customHeight="1" x14ac:dyDescent="0.25">
      <c r="A98" s="19" t="s">
        <v>22</v>
      </c>
      <c r="B98" s="54">
        <v>83</v>
      </c>
      <c r="C98" s="54">
        <v>83</v>
      </c>
      <c r="D98" s="54">
        <v>82</v>
      </c>
      <c r="E98" s="54" t="s">
        <v>571</v>
      </c>
      <c r="F98" s="54" t="s">
        <v>572</v>
      </c>
      <c r="G98" s="54">
        <v>83</v>
      </c>
      <c r="H98" s="54">
        <v>14</v>
      </c>
      <c r="I98" s="54">
        <v>70</v>
      </c>
      <c r="J98" s="54" t="s">
        <v>571</v>
      </c>
    </row>
    <row r="99" spans="1:10" ht="12" customHeight="1" x14ac:dyDescent="0.25">
      <c r="A99" s="19" t="s">
        <v>657</v>
      </c>
      <c r="B99" s="54">
        <v>66</v>
      </c>
      <c r="C99" s="54">
        <v>66</v>
      </c>
      <c r="D99" s="54">
        <v>65</v>
      </c>
      <c r="E99" s="54" t="s">
        <v>571</v>
      </c>
      <c r="F99" s="54" t="s">
        <v>572</v>
      </c>
      <c r="G99" s="54">
        <v>66</v>
      </c>
      <c r="H99" s="54">
        <v>13</v>
      </c>
      <c r="I99" s="54">
        <v>53</v>
      </c>
      <c r="J99" s="54" t="s">
        <v>571</v>
      </c>
    </row>
    <row r="100" spans="1:10" ht="12" customHeight="1" x14ac:dyDescent="0.25">
      <c r="A100" s="12" t="s">
        <v>41</v>
      </c>
      <c r="B100" s="54">
        <v>213</v>
      </c>
      <c r="C100" s="54">
        <v>213</v>
      </c>
      <c r="D100" s="54">
        <v>209</v>
      </c>
      <c r="E100" s="54" t="s">
        <v>571</v>
      </c>
      <c r="F100" s="54" t="s">
        <v>572</v>
      </c>
      <c r="G100" s="54">
        <v>213</v>
      </c>
      <c r="H100" s="54">
        <v>44</v>
      </c>
      <c r="I100" s="54">
        <v>168</v>
      </c>
      <c r="J100" s="54" t="s">
        <v>571</v>
      </c>
    </row>
    <row r="101" spans="1:10" ht="12" customHeight="1" x14ac:dyDescent="0.25">
      <c r="A101" s="12" t="s">
        <v>42</v>
      </c>
      <c r="B101" s="54">
        <v>91</v>
      </c>
      <c r="C101" s="54">
        <v>91</v>
      </c>
      <c r="D101" s="54">
        <v>89</v>
      </c>
      <c r="E101" s="54" t="s">
        <v>571</v>
      </c>
      <c r="F101" s="54" t="s">
        <v>572</v>
      </c>
      <c r="G101" s="54">
        <v>91</v>
      </c>
      <c r="H101" s="54">
        <v>23</v>
      </c>
      <c r="I101" s="54">
        <v>68</v>
      </c>
      <c r="J101" s="54" t="s">
        <v>571</v>
      </c>
    </row>
    <row r="102" spans="1:10" ht="12" customHeight="1" x14ac:dyDescent="0.25">
      <c r="A102" s="19" t="s">
        <v>59</v>
      </c>
      <c r="B102" s="54">
        <v>74</v>
      </c>
      <c r="C102" s="54">
        <v>74</v>
      </c>
      <c r="D102" s="54">
        <v>72</v>
      </c>
      <c r="E102" s="54" t="s">
        <v>571</v>
      </c>
      <c r="F102" s="54" t="s">
        <v>572</v>
      </c>
      <c r="G102" s="54">
        <v>73</v>
      </c>
      <c r="H102" s="54">
        <v>19</v>
      </c>
      <c r="I102" s="54">
        <v>55</v>
      </c>
      <c r="J102" s="54" t="s">
        <v>571</v>
      </c>
    </row>
    <row r="103" spans="1:10" ht="12" customHeight="1" x14ac:dyDescent="0.25">
      <c r="A103" s="12" t="s">
        <v>43</v>
      </c>
      <c r="B103" s="54">
        <v>122</v>
      </c>
      <c r="C103" s="54">
        <v>122</v>
      </c>
      <c r="D103" s="54">
        <v>120</v>
      </c>
      <c r="E103" s="54" t="s">
        <v>571</v>
      </c>
      <c r="F103" s="54" t="s">
        <v>572</v>
      </c>
      <c r="G103" s="54">
        <v>122</v>
      </c>
      <c r="H103" s="54">
        <v>22</v>
      </c>
      <c r="I103" s="54">
        <v>100</v>
      </c>
      <c r="J103" s="54" t="s">
        <v>571</v>
      </c>
    </row>
    <row r="104" spans="1:10" ht="12" customHeight="1" x14ac:dyDescent="0.25">
      <c r="A104" s="12" t="s">
        <v>44</v>
      </c>
      <c r="B104" s="54">
        <v>1584</v>
      </c>
      <c r="C104" s="54">
        <v>1584</v>
      </c>
      <c r="D104" s="54">
        <v>1563</v>
      </c>
      <c r="E104" s="54">
        <v>21</v>
      </c>
      <c r="F104" s="54" t="s">
        <v>572</v>
      </c>
      <c r="G104" s="54">
        <v>1576</v>
      </c>
      <c r="H104" s="54">
        <v>246</v>
      </c>
      <c r="I104" s="54">
        <v>1330</v>
      </c>
      <c r="J104" s="54">
        <v>8</v>
      </c>
    </row>
    <row r="105" spans="1:10" ht="12" customHeight="1" x14ac:dyDescent="0.25">
      <c r="A105" s="12" t="s">
        <v>45</v>
      </c>
      <c r="B105" s="54">
        <v>1061</v>
      </c>
      <c r="C105" s="54">
        <v>1061</v>
      </c>
      <c r="D105" s="54">
        <v>1047</v>
      </c>
      <c r="E105" s="54">
        <v>14</v>
      </c>
      <c r="F105" s="54" t="s">
        <v>572</v>
      </c>
      <c r="G105" s="54">
        <v>1057</v>
      </c>
      <c r="H105" s="54">
        <v>150</v>
      </c>
      <c r="I105" s="54">
        <v>907</v>
      </c>
      <c r="J105" s="54" t="s">
        <v>571</v>
      </c>
    </row>
    <row r="106" spans="1:10" ht="12" customHeight="1" x14ac:dyDescent="0.25">
      <c r="A106" s="19" t="s">
        <v>27</v>
      </c>
      <c r="B106" s="54">
        <v>76</v>
      </c>
      <c r="C106" s="54">
        <v>76</v>
      </c>
      <c r="D106" s="54">
        <v>75</v>
      </c>
      <c r="E106" s="54" t="s">
        <v>571</v>
      </c>
      <c r="F106" s="54" t="s">
        <v>572</v>
      </c>
      <c r="G106" s="54">
        <v>75</v>
      </c>
      <c r="H106" s="54">
        <v>17</v>
      </c>
      <c r="I106" s="54">
        <v>58</v>
      </c>
      <c r="J106" s="54" t="s">
        <v>571</v>
      </c>
    </row>
    <row r="107" spans="1:10" ht="12" customHeight="1" x14ac:dyDescent="0.25">
      <c r="A107" s="19" t="s">
        <v>24</v>
      </c>
      <c r="B107" s="54">
        <v>101</v>
      </c>
      <c r="C107" s="54">
        <v>101</v>
      </c>
      <c r="D107" s="54">
        <v>100</v>
      </c>
      <c r="E107" s="54" t="s">
        <v>571</v>
      </c>
      <c r="F107" s="54" t="s">
        <v>572</v>
      </c>
      <c r="G107" s="54">
        <v>101</v>
      </c>
      <c r="H107" s="54">
        <v>27</v>
      </c>
      <c r="I107" s="54">
        <v>74</v>
      </c>
      <c r="J107" s="54" t="s">
        <v>571</v>
      </c>
    </row>
    <row r="108" spans="1:10" ht="12" customHeight="1" x14ac:dyDescent="0.25">
      <c r="A108" s="19" t="s">
        <v>26</v>
      </c>
      <c r="B108" s="54">
        <v>623</v>
      </c>
      <c r="C108" s="54">
        <v>623</v>
      </c>
      <c r="D108" s="54">
        <v>614</v>
      </c>
      <c r="E108" s="54">
        <v>9</v>
      </c>
      <c r="F108" s="54" t="s">
        <v>572</v>
      </c>
      <c r="G108" s="54">
        <v>622</v>
      </c>
      <c r="H108" s="54">
        <v>62</v>
      </c>
      <c r="I108" s="54">
        <v>560</v>
      </c>
      <c r="J108" s="54" t="s">
        <v>571</v>
      </c>
    </row>
    <row r="109" spans="1:10" ht="12" customHeight="1" x14ac:dyDescent="0.25">
      <c r="A109" s="19" t="s">
        <v>28</v>
      </c>
      <c r="B109" s="54" t="s">
        <v>572</v>
      </c>
      <c r="C109" s="54" t="s">
        <v>572</v>
      </c>
      <c r="D109" s="54" t="s">
        <v>572</v>
      </c>
      <c r="E109" s="54" t="s">
        <v>572</v>
      </c>
      <c r="F109" s="54" t="s">
        <v>572</v>
      </c>
      <c r="G109" s="54" t="s">
        <v>572</v>
      </c>
      <c r="H109" s="54" t="s">
        <v>572</v>
      </c>
      <c r="I109" s="54" t="s">
        <v>572</v>
      </c>
      <c r="J109" s="54" t="s">
        <v>572</v>
      </c>
    </row>
    <row r="110" spans="1:10" ht="12" customHeight="1" x14ac:dyDescent="0.25">
      <c r="A110" s="12" t="s">
        <v>570</v>
      </c>
      <c r="B110" s="54">
        <v>493</v>
      </c>
      <c r="C110" s="54">
        <v>493</v>
      </c>
      <c r="D110" s="54">
        <v>487</v>
      </c>
      <c r="E110" s="54">
        <v>6</v>
      </c>
      <c r="F110" s="54" t="s">
        <v>572</v>
      </c>
      <c r="G110" s="54">
        <v>489</v>
      </c>
      <c r="H110" s="54">
        <v>90</v>
      </c>
      <c r="I110" s="54">
        <v>399</v>
      </c>
      <c r="J110" s="54" t="s">
        <v>571</v>
      </c>
    </row>
    <row r="111" spans="1:10" ht="12" customHeight="1" x14ac:dyDescent="0.25">
      <c r="A111" s="19" t="s">
        <v>25</v>
      </c>
      <c r="B111" s="54">
        <v>79</v>
      </c>
      <c r="C111" s="54">
        <v>79</v>
      </c>
      <c r="D111" s="54">
        <v>78</v>
      </c>
      <c r="E111" s="54" t="s">
        <v>571</v>
      </c>
      <c r="F111" s="54" t="s">
        <v>572</v>
      </c>
      <c r="G111" s="54">
        <v>77</v>
      </c>
      <c r="H111" s="54">
        <v>8</v>
      </c>
      <c r="I111" s="54">
        <v>70</v>
      </c>
      <c r="J111" s="54" t="s">
        <v>571</v>
      </c>
    </row>
    <row r="112" spans="1:10" ht="12" customHeight="1" x14ac:dyDescent="0.25">
      <c r="A112" s="19" t="s">
        <v>58</v>
      </c>
      <c r="B112" s="54">
        <v>68</v>
      </c>
      <c r="C112" s="54">
        <v>68</v>
      </c>
      <c r="D112" s="54">
        <v>66</v>
      </c>
      <c r="E112" s="54" t="s">
        <v>571</v>
      </c>
      <c r="F112" s="54" t="s">
        <v>572</v>
      </c>
      <c r="G112" s="54">
        <v>67</v>
      </c>
      <c r="H112" s="54">
        <v>22</v>
      </c>
      <c r="I112" s="54">
        <v>45</v>
      </c>
      <c r="J112" s="54" t="s">
        <v>571</v>
      </c>
    </row>
    <row r="113" spans="1:10" ht="12" customHeight="1" x14ac:dyDescent="0.25">
      <c r="A113" s="19" t="s">
        <v>455</v>
      </c>
      <c r="B113" s="54" t="s">
        <v>572</v>
      </c>
      <c r="C113" s="54" t="s">
        <v>572</v>
      </c>
      <c r="D113" s="54" t="s">
        <v>572</v>
      </c>
      <c r="E113" s="54" t="s">
        <v>572</v>
      </c>
      <c r="F113" s="54" t="s">
        <v>572</v>
      </c>
      <c r="G113" s="54" t="s">
        <v>572</v>
      </c>
      <c r="H113" s="54" t="s">
        <v>572</v>
      </c>
      <c r="I113" s="54" t="s">
        <v>572</v>
      </c>
      <c r="J113" s="54" t="s">
        <v>572</v>
      </c>
    </row>
    <row r="114" spans="1:10" ht="12" customHeight="1" x14ac:dyDescent="0.25">
      <c r="A114" s="19" t="s">
        <v>57</v>
      </c>
      <c r="B114" s="54" t="s">
        <v>572</v>
      </c>
      <c r="C114" s="54" t="s">
        <v>572</v>
      </c>
      <c r="D114" s="54" t="s">
        <v>572</v>
      </c>
      <c r="E114" s="54" t="s">
        <v>572</v>
      </c>
      <c r="F114" s="54" t="s">
        <v>572</v>
      </c>
      <c r="G114" s="54" t="s">
        <v>572</v>
      </c>
      <c r="H114" s="54" t="s">
        <v>572</v>
      </c>
      <c r="I114" s="54" t="s">
        <v>572</v>
      </c>
      <c r="J114" s="54" t="s">
        <v>572</v>
      </c>
    </row>
    <row r="115" spans="1:10" ht="12" customHeight="1" x14ac:dyDescent="0.25">
      <c r="A115" s="19" t="s">
        <v>456</v>
      </c>
      <c r="B115" s="54">
        <v>82</v>
      </c>
      <c r="C115" s="54">
        <v>82</v>
      </c>
      <c r="D115" s="54">
        <v>81</v>
      </c>
      <c r="E115" s="54" t="s">
        <v>571</v>
      </c>
      <c r="F115" s="54" t="s">
        <v>572</v>
      </c>
      <c r="G115" s="54">
        <v>81</v>
      </c>
      <c r="H115" s="54">
        <v>12</v>
      </c>
      <c r="I115" s="54">
        <v>69</v>
      </c>
      <c r="J115" s="54" t="s">
        <v>571</v>
      </c>
    </row>
    <row r="116" spans="1:10" ht="12" customHeight="1" x14ac:dyDescent="0.25">
      <c r="A116" s="12" t="s">
        <v>515</v>
      </c>
      <c r="B116" s="54">
        <v>796</v>
      </c>
      <c r="C116" s="54">
        <v>796</v>
      </c>
      <c r="D116" s="54">
        <v>781</v>
      </c>
      <c r="E116" s="54">
        <v>15</v>
      </c>
      <c r="F116" s="54" t="s">
        <v>572</v>
      </c>
      <c r="G116" s="54">
        <v>793</v>
      </c>
      <c r="H116" s="54">
        <v>170</v>
      </c>
      <c r="I116" s="54">
        <v>623</v>
      </c>
      <c r="J116" s="54" t="s">
        <v>571</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842</v>
      </c>
      <c r="C118" s="54">
        <v>842</v>
      </c>
      <c r="D118" s="54">
        <v>836</v>
      </c>
      <c r="E118" s="54">
        <v>6</v>
      </c>
      <c r="F118" s="54" t="s">
        <v>572</v>
      </c>
      <c r="G118" s="54">
        <v>839</v>
      </c>
      <c r="H118" s="54">
        <v>112</v>
      </c>
      <c r="I118" s="54">
        <v>727</v>
      </c>
      <c r="J118" s="54" t="s">
        <v>571</v>
      </c>
    </row>
    <row r="119" spans="1:10" ht="12" customHeight="1" x14ac:dyDescent="0.25">
      <c r="A119" s="12" t="s">
        <v>47</v>
      </c>
      <c r="B119" s="54">
        <v>2288</v>
      </c>
      <c r="C119" s="54">
        <v>2288</v>
      </c>
      <c r="D119" s="54">
        <v>2259</v>
      </c>
      <c r="E119" s="54">
        <v>29</v>
      </c>
      <c r="F119" s="54" t="s">
        <v>572</v>
      </c>
      <c r="G119" s="54">
        <v>2279</v>
      </c>
      <c r="H119" s="54">
        <v>279</v>
      </c>
      <c r="I119" s="54">
        <v>2000</v>
      </c>
      <c r="J119" s="54">
        <v>9</v>
      </c>
    </row>
    <row r="120" spans="1:10" ht="12" customHeight="1" x14ac:dyDescent="0.25">
      <c r="A120" s="12" t="s">
        <v>48</v>
      </c>
      <c r="B120" s="54">
        <v>2947</v>
      </c>
      <c r="C120" s="54">
        <v>2947</v>
      </c>
      <c r="D120" s="54">
        <v>2928</v>
      </c>
      <c r="E120" s="54">
        <v>20</v>
      </c>
      <c r="F120" s="54" t="s">
        <v>572</v>
      </c>
      <c r="G120" s="54">
        <v>2938</v>
      </c>
      <c r="H120" s="54">
        <v>366</v>
      </c>
      <c r="I120" s="54">
        <v>2572</v>
      </c>
      <c r="J120" s="54">
        <v>9</v>
      </c>
    </row>
    <row r="121" spans="1:10" ht="12" customHeight="1" x14ac:dyDescent="0.25">
      <c r="A121" s="12" t="s">
        <v>50</v>
      </c>
      <c r="B121" s="54">
        <v>1272</v>
      </c>
      <c r="C121" s="54">
        <v>1272</v>
      </c>
      <c r="D121" s="54">
        <v>1259</v>
      </c>
      <c r="E121" s="54">
        <v>13</v>
      </c>
      <c r="F121" s="54" t="s">
        <v>572</v>
      </c>
      <c r="G121" s="54">
        <v>1265</v>
      </c>
      <c r="H121" s="54">
        <v>264</v>
      </c>
      <c r="I121" s="54">
        <v>1001</v>
      </c>
      <c r="J121" s="54">
        <v>7</v>
      </c>
    </row>
    <row r="122" spans="1:10" ht="12" customHeight="1" x14ac:dyDescent="0.25">
      <c r="A122" s="12" t="s">
        <v>49</v>
      </c>
      <c r="B122" s="54">
        <v>1822</v>
      </c>
      <c r="C122" s="54">
        <v>1822</v>
      </c>
      <c r="D122" s="54">
        <v>1797</v>
      </c>
      <c r="E122" s="54">
        <v>25</v>
      </c>
      <c r="F122" s="54" t="s">
        <v>572</v>
      </c>
      <c r="G122" s="54">
        <v>1816</v>
      </c>
      <c r="H122" s="54">
        <v>381</v>
      </c>
      <c r="I122" s="54">
        <v>1435</v>
      </c>
      <c r="J122" s="54">
        <v>6</v>
      </c>
    </row>
    <row r="123" spans="1:10" ht="20.100000000000001" customHeight="1" x14ac:dyDescent="0.25">
      <c r="A123" s="7" t="s">
        <v>396</v>
      </c>
      <c r="B123" s="84"/>
      <c r="C123" s="84"/>
      <c r="D123" s="84"/>
      <c r="E123" s="84"/>
      <c r="F123" s="84"/>
      <c r="G123" s="84"/>
      <c r="H123" s="84"/>
      <c r="I123" s="84"/>
      <c r="J123" s="84"/>
    </row>
    <row r="124" spans="1:10" ht="20.100000000000001" customHeight="1" x14ac:dyDescent="0.25">
      <c r="A124" s="38" t="s">
        <v>4</v>
      </c>
      <c r="B124" s="58">
        <v>80483</v>
      </c>
      <c r="C124" s="58">
        <v>80483</v>
      </c>
      <c r="D124" s="58">
        <v>78712</v>
      </c>
      <c r="E124" s="58">
        <v>1770</v>
      </c>
      <c r="F124" s="58" t="s">
        <v>572</v>
      </c>
      <c r="G124" s="58">
        <v>79663</v>
      </c>
      <c r="H124" s="58">
        <v>15149</v>
      </c>
      <c r="I124" s="58">
        <v>64514</v>
      </c>
      <c r="J124" s="58">
        <v>819</v>
      </c>
    </row>
    <row r="125" spans="1:10" ht="12" customHeight="1" x14ac:dyDescent="0.25">
      <c r="A125" s="12" t="s">
        <v>449</v>
      </c>
      <c r="B125" s="54">
        <v>4123</v>
      </c>
      <c r="C125" s="54">
        <v>4123</v>
      </c>
      <c r="D125" s="54">
        <v>4105</v>
      </c>
      <c r="E125" s="54">
        <v>19</v>
      </c>
      <c r="F125" s="54" t="s">
        <v>572</v>
      </c>
      <c r="G125" s="54">
        <v>4122</v>
      </c>
      <c r="H125" s="54" t="s">
        <v>572</v>
      </c>
      <c r="I125" s="54">
        <v>4122</v>
      </c>
      <c r="J125" s="54" t="s">
        <v>571</v>
      </c>
    </row>
    <row r="126" spans="1:10" ht="12" customHeight="1" x14ac:dyDescent="0.25">
      <c r="A126" s="12" t="s">
        <v>450</v>
      </c>
      <c r="B126" s="54">
        <v>6904</v>
      </c>
      <c r="C126" s="54">
        <v>6904</v>
      </c>
      <c r="D126" s="54">
        <v>6864</v>
      </c>
      <c r="E126" s="54">
        <v>40</v>
      </c>
      <c r="F126" s="54" t="s">
        <v>572</v>
      </c>
      <c r="G126" s="54">
        <v>6894</v>
      </c>
      <c r="H126" s="54" t="s">
        <v>572</v>
      </c>
      <c r="I126" s="54">
        <v>6894</v>
      </c>
      <c r="J126" s="54">
        <v>10</v>
      </c>
    </row>
    <row r="127" spans="1:10" ht="12" customHeight="1" x14ac:dyDescent="0.25">
      <c r="A127" s="12" t="s">
        <v>451</v>
      </c>
      <c r="B127" s="54">
        <v>2483</v>
      </c>
      <c r="C127" s="54">
        <v>2483</v>
      </c>
      <c r="D127" s="54">
        <v>2455</v>
      </c>
      <c r="E127" s="54">
        <v>28</v>
      </c>
      <c r="F127" s="54" t="s">
        <v>572</v>
      </c>
      <c r="G127" s="54">
        <v>2469</v>
      </c>
      <c r="H127" s="54">
        <v>9</v>
      </c>
      <c r="I127" s="54">
        <v>2460</v>
      </c>
      <c r="J127" s="54">
        <v>14</v>
      </c>
    </row>
    <row r="128" spans="1:10" ht="12" customHeight="1" x14ac:dyDescent="0.25">
      <c r="A128" s="12" t="s">
        <v>452</v>
      </c>
      <c r="B128" s="54">
        <v>6651</v>
      </c>
      <c r="C128" s="54">
        <v>6651</v>
      </c>
      <c r="D128" s="54">
        <v>6144</v>
      </c>
      <c r="E128" s="54">
        <v>507</v>
      </c>
      <c r="F128" s="54" t="s">
        <v>572</v>
      </c>
      <c r="G128" s="54">
        <v>6621</v>
      </c>
      <c r="H128" s="54">
        <v>1154</v>
      </c>
      <c r="I128" s="54">
        <v>5468</v>
      </c>
      <c r="J128" s="54">
        <v>30</v>
      </c>
    </row>
    <row r="129" spans="1:10" ht="12" customHeight="1" x14ac:dyDescent="0.25">
      <c r="A129" s="12" t="s">
        <v>363</v>
      </c>
      <c r="B129" s="54">
        <v>9371</v>
      </c>
      <c r="C129" s="54">
        <v>9371</v>
      </c>
      <c r="D129" s="54">
        <v>8988</v>
      </c>
      <c r="E129" s="54">
        <v>383</v>
      </c>
      <c r="F129" s="54" t="s">
        <v>572</v>
      </c>
      <c r="G129" s="54">
        <v>9336</v>
      </c>
      <c r="H129" s="54">
        <v>2534</v>
      </c>
      <c r="I129" s="54">
        <v>6803</v>
      </c>
      <c r="J129" s="54">
        <v>35</v>
      </c>
    </row>
    <row r="130" spans="1:10" ht="12" customHeight="1" x14ac:dyDescent="0.25">
      <c r="A130" s="12" t="s">
        <v>364</v>
      </c>
      <c r="B130" s="54">
        <v>12127</v>
      </c>
      <c r="C130" s="54">
        <v>12127</v>
      </c>
      <c r="D130" s="54">
        <v>11891</v>
      </c>
      <c r="E130" s="54">
        <v>235</v>
      </c>
      <c r="F130" s="54" t="s">
        <v>572</v>
      </c>
      <c r="G130" s="54">
        <v>12085</v>
      </c>
      <c r="H130" s="54">
        <v>2229</v>
      </c>
      <c r="I130" s="54">
        <v>9855</v>
      </c>
      <c r="J130" s="54">
        <v>42</v>
      </c>
    </row>
    <row r="131" spans="1:10" ht="12" customHeight="1" x14ac:dyDescent="0.25">
      <c r="A131" s="12" t="s">
        <v>453</v>
      </c>
      <c r="B131" s="54">
        <v>22025</v>
      </c>
      <c r="C131" s="54">
        <v>22025</v>
      </c>
      <c r="D131" s="54">
        <v>21660</v>
      </c>
      <c r="E131" s="54">
        <v>365</v>
      </c>
      <c r="F131" s="54" t="s">
        <v>572</v>
      </c>
      <c r="G131" s="54">
        <v>21918</v>
      </c>
      <c r="H131" s="54">
        <v>3877</v>
      </c>
      <c r="I131" s="54">
        <v>18040</v>
      </c>
      <c r="J131" s="54">
        <v>108</v>
      </c>
    </row>
    <row r="132" spans="1:10" ht="12" customHeight="1" x14ac:dyDescent="0.25">
      <c r="A132" s="12" t="s">
        <v>454</v>
      </c>
      <c r="B132" s="54">
        <v>16799</v>
      </c>
      <c r="C132" s="54">
        <v>16799</v>
      </c>
      <c r="D132" s="54">
        <v>16606</v>
      </c>
      <c r="E132" s="54">
        <v>193</v>
      </c>
      <c r="F132" s="54" t="s">
        <v>572</v>
      </c>
      <c r="G132" s="54">
        <v>16219</v>
      </c>
      <c r="H132" s="54">
        <v>5346</v>
      </c>
      <c r="I132" s="54">
        <v>10873</v>
      </c>
      <c r="J132" s="54">
        <v>580</v>
      </c>
    </row>
    <row r="133" spans="1:10" ht="20.100000000000001" customHeight="1" x14ac:dyDescent="0.25">
      <c r="A133" s="38" t="s">
        <v>5</v>
      </c>
      <c r="B133" s="58">
        <v>65820</v>
      </c>
      <c r="C133" s="58">
        <v>65820</v>
      </c>
      <c r="D133" s="58">
        <v>64214</v>
      </c>
      <c r="E133" s="58">
        <v>1606</v>
      </c>
      <c r="F133" s="58" t="s">
        <v>572</v>
      </c>
      <c r="G133" s="58">
        <v>65043</v>
      </c>
      <c r="H133" s="58">
        <v>13382</v>
      </c>
      <c r="I133" s="58">
        <v>51660</v>
      </c>
      <c r="J133" s="58">
        <v>778</v>
      </c>
    </row>
    <row r="134" spans="1:10" ht="12" customHeight="1" x14ac:dyDescent="0.25">
      <c r="A134" s="12" t="s">
        <v>449</v>
      </c>
      <c r="B134" s="54">
        <v>2748</v>
      </c>
      <c r="C134" s="54">
        <v>2748</v>
      </c>
      <c r="D134" s="54">
        <v>2735</v>
      </c>
      <c r="E134" s="54">
        <v>13</v>
      </c>
      <c r="F134" s="54" t="s">
        <v>572</v>
      </c>
      <c r="G134" s="54">
        <v>2747</v>
      </c>
      <c r="H134" s="54" t="s">
        <v>572</v>
      </c>
      <c r="I134" s="54">
        <v>2747</v>
      </c>
      <c r="J134" s="54" t="s">
        <v>571</v>
      </c>
    </row>
    <row r="135" spans="1:10" ht="12" customHeight="1" x14ac:dyDescent="0.25">
      <c r="A135" s="12" t="s">
        <v>450</v>
      </c>
      <c r="B135" s="54">
        <v>4904</v>
      </c>
      <c r="C135" s="54">
        <v>4904</v>
      </c>
      <c r="D135" s="54">
        <v>4872</v>
      </c>
      <c r="E135" s="54">
        <v>32</v>
      </c>
      <c r="F135" s="54" t="s">
        <v>572</v>
      </c>
      <c r="G135" s="54">
        <v>4895</v>
      </c>
      <c r="H135" s="54" t="s">
        <v>572</v>
      </c>
      <c r="I135" s="54">
        <v>4895</v>
      </c>
      <c r="J135" s="54">
        <v>9</v>
      </c>
    </row>
    <row r="136" spans="1:10" ht="12" customHeight="1" x14ac:dyDescent="0.25">
      <c r="A136" s="12" t="s">
        <v>451</v>
      </c>
      <c r="B136" s="54">
        <v>1849</v>
      </c>
      <c r="C136" s="54">
        <v>1849</v>
      </c>
      <c r="D136" s="54">
        <v>1825</v>
      </c>
      <c r="E136" s="54">
        <v>25</v>
      </c>
      <c r="F136" s="54" t="s">
        <v>572</v>
      </c>
      <c r="G136" s="54">
        <v>1837</v>
      </c>
      <c r="H136" s="54">
        <v>8</v>
      </c>
      <c r="I136" s="54">
        <v>1830</v>
      </c>
      <c r="J136" s="54">
        <v>12</v>
      </c>
    </row>
    <row r="137" spans="1:10" ht="12" customHeight="1" x14ac:dyDescent="0.25">
      <c r="A137" s="12" t="s">
        <v>452</v>
      </c>
      <c r="B137" s="54">
        <v>5182</v>
      </c>
      <c r="C137" s="54">
        <v>5182</v>
      </c>
      <c r="D137" s="54">
        <v>4724</v>
      </c>
      <c r="E137" s="54">
        <v>458</v>
      </c>
      <c r="F137" s="54" t="s">
        <v>572</v>
      </c>
      <c r="G137" s="54">
        <v>5160</v>
      </c>
      <c r="H137" s="54">
        <v>993</v>
      </c>
      <c r="I137" s="54">
        <v>4167</v>
      </c>
      <c r="J137" s="54">
        <v>22</v>
      </c>
    </row>
    <row r="138" spans="1:10" ht="12" customHeight="1" x14ac:dyDescent="0.25">
      <c r="A138" s="12" t="s">
        <v>363</v>
      </c>
      <c r="B138" s="54">
        <v>7079</v>
      </c>
      <c r="C138" s="54">
        <v>7079</v>
      </c>
      <c r="D138" s="54">
        <v>6734</v>
      </c>
      <c r="E138" s="54">
        <v>346</v>
      </c>
      <c r="F138" s="54" t="s">
        <v>572</v>
      </c>
      <c r="G138" s="54">
        <v>7053</v>
      </c>
      <c r="H138" s="54">
        <v>2110</v>
      </c>
      <c r="I138" s="54">
        <v>4943</v>
      </c>
      <c r="J138" s="54">
        <v>26</v>
      </c>
    </row>
    <row r="139" spans="1:10" ht="12" customHeight="1" x14ac:dyDescent="0.25">
      <c r="A139" s="12" t="s">
        <v>364</v>
      </c>
      <c r="B139" s="54">
        <v>9860</v>
      </c>
      <c r="C139" s="54">
        <v>9860</v>
      </c>
      <c r="D139" s="54">
        <v>9646</v>
      </c>
      <c r="E139" s="54">
        <v>214</v>
      </c>
      <c r="F139" s="54" t="s">
        <v>572</v>
      </c>
      <c r="G139" s="54">
        <v>9824</v>
      </c>
      <c r="H139" s="54">
        <v>1928</v>
      </c>
      <c r="I139" s="54">
        <v>7896</v>
      </c>
      <c r="J139" s="54">
        <v>37</v>
      </c>
    </row>
    <row r="140" spans="1:10" ht="12" customHeight="1" x14ac:dyDescent="0.25">
      <c r="A140" s="12" t="s">
        <v>453</v>
      </c>
      <c r="B140" s="54">
        <v>18761</v>
      </c>
      <c r="C140" s="54">
        <v>18761</v>
      </c>
      <c r="D140" s="54">
        <v>18424</v>
      </c>
      <c r="E140" s="54">
        <v>337</v>
      </c>
      <c r="F140" s="54" t="s">
        <v>572</v>
      </c>
      <c r="G140" s="54">
        <v>18659</v>
      </c>
      <c r="H140" s="54">
        <v>3383</v>
      </c>
      <c r="I140" s="54">
        <v>15277</v>
      </c>
      <c r="J140" s="54">
        <v>101</v>
      </c>
    </row>
    <row r="141" spans="1:10" ht="12" customHeight="1" x14ac:dyDescent="0.25">
      <c r="A141" s="12" t="s">
        <v>454</v>
      </c>
      <c r="B141" s="54">
        <v>15436</v>
      </c>
      <c r="C141" s="54">
        <v>15436</v>
      </c>
      <c r="D141" s="54">
        <v>15255</v>
      </c>
      <c r="E141" s="54">
        <v>182</v>
      </c>
      <c r="F141" s="54" t="s">
        <v>572</v>
      </c>
      <c r="G141" s="54">
        <v>14868</v>
      </c>
      <c r="H141" s="54">
        <v>4961</v>
      </c>
      <c r="I141" s="54">
        <v>9907</v>
      </c>
      <c r="J141" s="54">
        <v>568</v>
      </c>
    </row>
    <row r="142" spans="1:10" ht="20.100000000000001" customHeight="1" x14ac:dyDescent="0.25">
      <c r="A142" s="38" t="s">
        <v>11</v>
      </c>
      <c r="B142" s="58">
        <v>14662</v>
      </c>
      <c r="C142" s="58">
        <v>14662</v>
      </c>
      <c r="D142" s="58">
        <v>14498</v>
      </c>
      <c r="E142" s="58">
        <v>164</v>
      </c>
      <c r="F142" s="58" t="s">
        <v>572</v>
      </c>
      <c r="G142" s="58">
        <v>14621</v>
      </c>
      <c r="H142" s="58">
        <v>1767</v>
      </c>
      <c r="I142" s="58">
        <v>12854</v>
      </c>
      <c r="J142" s="58">
        <v>42</v>
      </c>
    </row>
    <row r="143" spans="1:10" ht="12" customHeight="1" x14ac:dyDescent="0.25">
      <c r="A143" s="12" t="s">
        <v>449</v>
      </c>
      <c r="B143" s="54">
        <v>1375</v>
      </c>
      <c r="C143" s="54">
        <v>1375</v>
      </c>
      <c r="D143" s="54">
        <v>1370</v>
      </c>
      <c r="E143" s="54">
        <v>5</v>
      </c>
      <c r="F143" s="54" t="s">
        <v>572</v>
      </c>
      <c r="G143" s="54">
        <v>1375</v>
      </c>
      <c r="H143" s="54" t="s">
        <v>572</v>
      </c>
      <c r="I143" s="54">
        <v>1375</v>
      </c>
      <c r="J143" s="54" t="s">
        <v>571</v>
      </c>
    </row>
    <row r="144" spans="1:10" ht="12" customHeight="1" x14ac:dyDescent="0.25">
      <c r="A144" s="12" t="s">
        <v>450</v>
      </c>
      <c r="B144" s="54">
        <v>2000</v>
      </c>
      <c r="C144" s="54">
        <v>2000</v>
      </c>
      <c r="D144" s="54">
        <v>1992</v>
      </c>
      <c r="E144" s="54">
        <v>8</v>
      </c>
      <c r="F144" s="54" t="s">
        <v>572</v>
      </c>
      <c r="G144" s="54">
        <v>1999</v>
      </c>
      <c r="H144" s="54" t="s">
        <v>572</v>
      </c>
      <c r="I144" s="54">
        <v>1999</v>
      </c>
      <c r="J144" s="54" t="s">
        <v>571</v>
      </c>
    </row>
    <row r="145" spans="1:10" ht="12" customHeight="1" x14ac:dyDescent="0.25">
      <c r="A145" s="12" t="s">
        <v>451</v>
      </c>
      <c r="B145" s="54">
        <v>633</v>
      </c>
      <c r="C145" s="54">
        <v>633</v>
      </c>
      <c r="D145" s="54">
        <v>630</v>
      </c>
      <c r="E145" s="54" t="s">
        <v>571</v>
      </c>
      <c r="F145" s="54" t="s">
        <v>572</v>
      </c>
      <c r="G145" s="54">
        <v>632</v>
      </c>
      <c r="H145" s="54" t="s">
        <v>571</v>
      </c>
      <c r="I145" s="54">
        <v>630</v>
      </c>
      <c r="J145" s="54" t="s">
        <v>571</v>
      </c>
    </row>
    <row r="146" spans="1:10" ht="12" customHeight="1" x14ac:dyDescent="0.25">
      <c r="A146" s="12" t="s">
        <v>452</v>
      </c>
      <c r="B146" s="54">
        <v>1469</v>
      </c>
      <c r="C146" s="54">
        <v>1469</v>
      </c>
      <c r="D146" s="54">
        <v>1420</v>
      </c>
      <c r="E146" s="54">
        <v>49</v>
      </c>
      <c r="F146" s="54" t="s">
        <v>572</v>
      </c>
      <c r="G146" s="54">
        <v>1461</v>
      </c>
      <c r="H146" s="54">
        <v>161</v>
      </c>
      <c r="I146" s="54">
        <v>1301</v>
      </c>
      <c r="J146" s="54">
        <v>7</v>
      </c>
    </row>
    <row r="147" spans="1:10" ht="12" customHeight="1" x14ac:dyDescent="0.25">
      <c r="A147" s="12" t="s">
        <v>363</v>
      </c>
      <c r="B147" s="54">
        <v>2292</v>
      </c>
      <c r="C147" s="54">
        <v>2292</v>
      </c>
      <c r="D147" s="54">
        <v>2254</v>
      </c>
      <c r="E147" s="54">
        <v>37</v>
      </c>
      <c r="F147" s="54" t="s">
        <v>572</v>
      </c>
      <c r="G147" s="54">
        <v>2283</v>
      </c>
      <c r="H147" s="54">
        <v>423</v>
      </c>
      <c r="I147" s="54">
        <v>1860</v>
      </c>
      <c r="J147" s="54">
        <v>8</v>
      </c>
    </row>
    <row r="148" spans="1:10" ht="12" customHeight="1" x14ac:dyDescent="0.25">
      <c r="A148" s="12" t="s">
        <v>364</v>
      </c>
      <c r="B148" s="54">
        <v>2267</v>
      </c>
      <c r="C148" s="54">
        <v>2267</v>
      </c>
      <c r="D148" s="54">
        <v>2245</v>
      </c>
      <c r="E148" s="54">
        <v>22</v>
      </c>
      <c r="F148" s="54" t="s">
        <v>572</v>
      </c>
      <c r="G148" s="54">
        <v>2261</v>
      </c>
      <c r="H148" s="54">
        <v>302</v>
      </c>
      <c r="I148" s="54">
        <v>1959</v>
      </c>
      <c r="J148" s="54">
        <v>5</v>
      </c>
    </row>
    <row r="149" spans="1:10" ht="12" customHeight="1" x14ac:dyDescent="0.25">
      <c r="A149" s="12" t="s">
        <v>453</v>
      </c>
      <c r="B149" s="54">
        <v>3265</v>
      </c>
      <c r="C149" s="54">
        <v>3265</v>
      </c>
      <c r="D149" s="54">
        <v>3236</v>
      </c>
      <c r="E149" s="54">
        <v>29</v>
      </c>
      <c r="F149" s="54" t="s">
        <v>572</v>
      </c>
      <c r="G149" s="54">
        <v>3258</v>
      </c>
      <c r="H149" s="54">
        <v>495</v>
      </c>
      <c r="I149" s="54">
        <v>2764</v>
      </c>
      <c r="J149" s="54">
        <v>6</v>
      </c>
    </row>
    <row r="150" spans="1:10" ht="12" customHeight="1" x14ac:dyDescent="0.25">
      <c r="A150" s="12" t="s">
        <v>454</v>
      </c>
      <c r="B150" s="54">
        <v>1362</v>
      </c>
      <c r="C150" s="54">
        <v>1362</v>
      </c>
      <c r="D150" s="54">
        <v>1351</v>
      </c>
      <c r="E150" s="54">
        <v>11</v>
      </c>
      <c r="F150" s="54" t="s">
        <v>572</v>
      </c>
      <c r="G150" s="54">
        <v>1351</v>
      </c>
      <c r="H150" s="54">
        <v>385</v>
      </c>
      <c r="I150" s="54">
        <v>966</v>
      </c>
      <c r="J150" s="54">
        <v>12</v>
      </c>
    </row>
    <row r="151" spans="1:10" ht="20.100000000000001" customHeight="1" x14ac:dyDescent="0.25">
      <c r="A151" s="38" t="s">
        <v>13</v>
      </c>
      <c r="B151" s="58">
        <v>9652</v>
      </c>
      <c r="C151" s="58">
        <v>9652</v>
      </c>
      <c r="D151" s="58">
        <v>9537</v>
      </c>
      <c r="E151" s="58">
        <v>115</v>
      </c>
      <c r="F151" s="58" t="s">
        <v>572</v>
      </c>
      <c r="G151" s="58">
        <v>9612</v>
      </c>
      <c r="H151" s="58">
        <v>1601</v>
      </c>
      <c r="I151" s="58">
        <v>8011</v>
      </c>
      <c r="J151" s="58">
        <v>40</v>
      </c>
    </row>
    <row r="152" spans="1:10" ht="12" customHeight="1" x14ac:dyDescent="0.25">
      <c r="A152" s="12" t="s">
        <v>449</v>
      </c>
      <c r="B152" s="54">
        <v>56</v>
      </c>
      <c r="C152" s="54">
        <v>56</v>
      </c>
      <c r="D152" s="54">
        <v>55</v>
      </c>
      <c r="E152" s="54" t="s">
        <v>571</v>
      </c>
      <c r="F152" s="54" t="s">
        <v>572</v>
      </c>
      <c r="G152" s="54">
        <v>56</v>
      </c>
      <c r="H152" s="54" t="s">
        <v>572</v>
      </c>
      <c r="I152" s="54">
        <v>56</v>
      </c>
      <c r="J152" s="54" t="s">
        <v>571</v>
      </c>
    </row>
    <row r="153" spans="1:10" ht="12" customHeight="1" x14ac:dyDescent="0.25">
      <c r="A153" s="12" t="s">
        <v>450</v>
      </c>
      <c r="B153" s="54">
        <v>270</v>
      </c>
      <c r="C153" s="54">
        <v>270</v>
      </c>
      <c r="D153" s="54">
        <v>269</v>
      </c>
      <c r="E153" s="54" t="s">
        <v>571</v>
      </c>
      <c r="F153" s="54" t="s">
        <v>572</v>
      </c>
      <c r="G153" s="54">
        <v>269</v>
      </c>
      <c r="H153" s="54" t="s">
        <v>572</v>
      </c>
      <c r="I153" s="54">
        <v>269</v>
      </c>
      <c r="J153" s="54" t="s">
        <v>571</v>
      </c>
    </row>
    <row r="154" spans="1:10" ht="12" customHeight="1" x14ac:dyDescent="0.25">
      <c r="A154" s="12" t="s">
        <v>451</v>
      </c>
      <c r="B154" s="54">
        <v>175</v>
      </c>
      <c r="C154" s="54">
        <v>175</v>
      </c>
      <c r="D154" s="54">
        <v>174</v>
      </c>
      <c r="E154" s="54" t="s">
        <v>571</v>
      </c>
      <c r="F154" s="54" t="s">
        <v>572</v>
      </c>
      <c r="G154" s="54">
        <v>175</v>
      </c>
      <c r="H154" s="54" t="s">
        <v>571</v>
      </c>
      <c r="I154" s="54">
        <v>174</v>
      </c>
      <c r="J154" s="54" t="s">
        <v>571</v>
      </c>
    </row>
    <row r="155" spans="1:10" ht="12" customHeight="1" x14ac:dyDescent="0.25">
      <c r="A155" s="12" t="s">
        <v>452</v>
      </c>
      <c r="B155" s="54">
        <v>820</v>
      </c>
      <c r="C155" s="54">
        <v>820</v>
      </c>
      <c r="D155" s="54">
        <v>790</v>
      </c>
      <c r="E155" s="54">
        <v>30</v>
      </c>
      <c r="F155" s="54" t="s">
        <v>572</v>
      </c>
      <c r="G155" s="54">
        <v>813</v>
      </c>
      <c r="H155" s="54">
        <v>143</v>
      </c>
      <c r="I155" s="54">
        <v>670</v>
      </c>
      <c r="J155" s="54">
        <v>7</v>
      </c>
    </row>
    <row r="156" spans="1:10" ht="12" customHeight="1" x14ac:dyDescent="0.25">
      <c r="A156" s="12" t="s">
        <v>363</v>
      </c>
      <c r="B156" s="54">
        <v>1812</v>
      </c>
      <c r="C156" s="54">
        <v>1812</v>
      </c>
      <c r="D156" s="54">
        <v>1787</v>
      </c>
      <c r="E156" s="54">
        <v>25</v>
      </c>
      <c r="F156" s="54" t="s">
        <v>572</v>
      </c>
      <c r="G156" s="54">
        <v>1804</v>
      </c>
      <c r="H156" s="54">
        <v>353</v>
      </c>
      <c r="I156" s="54">
        <v>1451</v>
      </c>
      <c r="J156" s="54">
        <v>8</v>
      </c>
    </row>
    <row r="157" spans="1:10" ht="12" customHeight="1" x14ac:dyDescent="0.25">
      <c r="A157" s="12" t="s">
        <v>364</v>
      </c>
      <c r="B157" s="54">
        <v>2039</v>
      </c>
      <c r="C157" s="54">
        <v>2039</v>
      </c>
      <c r="D157" s="54">
        <v>2019</v>
      </c>
      <c r="E157" s="54">
        <v>20</v>
      </c>
      <c r="F157" s="54" t="s">
        <v>572</v>
      </c>
      <c r="G157" s="54">
        <v>2034</v>
      </c>
      <c r="H157" s="54">
        <v>259</v>
      </c>
      <c r="I157" s="54">
        <v>1775</v>
      </c>
      <c r="J157" s="54">
        <v>5</v>
      </c>
    </row>
    <row r="158" spans="1:10" ht="12" customHeight="1" x14ac:dyDescent="0.25">
      <c r="A158" s="12" t="s">
        <v>453</v>
      </c>
      <c r="B158" s="54">
        <v>3161</v>
      </c>
      <c r="C158" s="54">
        <v>3161</v>
      </c>
      <c r="D158" s="54">
        <v>3135</v>
      </c>
      <c r="E158" s="54">
        <v>26</v>
      </c>
      <c r="F158" s="54" t="s">
        <v>572</v>
      </c>
      <c r="G158" s="54">
        <v>3155</v>
      </c>
      <c r="H158" s="54">
        <v>474</v>
      </c>
      <c r="I158" s="54">
        <v>2681</v>
      </c>
      <c r="J158" s="54">
        <v>6</v>
      </c>
    </row>
    <row r="159" spans="1:10" ht="12" customHeight="1" x14ac:dyDescent="0.25">
      <c r="A159" s="12" t="s">
        <v>454</v>
      </c>
      <c r="B159" s="54">
        <v>1318</v>
      </c>
      <c r="C159" s="54">
        <v>1318</v>
      </c>
      <c r="D159" s="54">
        <v>1307</v>
      </c>
      <c r="E159" s="54">
        <v>10</v>
      </c>
      <c r="F159" s="54" t="s">
        <v>572</v>
      </c>
      <c r="G159" s="54">
        <v>1306</v>
      </c>
      <c r="H159" s="54">
        <v>371</v>
      </c>
      <c r="I159" s="54">
        <v>935</v>
      </c>
      <c r="J159" s="54">
        <v>12</v>
      </c>
    </row>
    <row r="160" spans="1:10" ht="20.100000000000001" customHeight="1" x14ac:dyDescent="0.25">
      <c r="A160" s="38" t="s">
        <v>569</v>
      </c>
      <c r="B160" s="58">
        <v>5011</v>
      </c>
      <c r="C160" s="58">
        <v>5011</v>
      </c>
      <c r="D160" s="58">
        <v>4962</v>
      </c>
      <c r="E160" s="58">
        <v>49</v>
      </c>
      <c r="F160" s="58" t="s">
        <v>572</v>
      </c>
      <c r="G160" s="58">
        <v>5009</v>
      </c>
      <c r="H160" s="58">
        <v>166</v>
      </c>
      <c r="I160" s="58">
        <v>4843</v>
      </c>
      <c r="J160" s="58" t="s">
        <v>571</v>
      </c>
    </row>
    <row r="161" spans="1:10" ht="12" customHeight="1" x14ac:dyDescent="0.25">
      <c r="A161" s="12" t="s">
        <v>449</v>
      </c>
      <c r="B161" s="54">
        <v>1319</v>
      </c>
      <c r="C161" s="54">
        <v>1319</v>
      </c>
      <c r="D161" s="54">
        <v>1315</v>
      </c>
      <c r="E161" s="54" t="s">
        <v>571</v>
      </c>
      <c r="F161" s="54" t="s">
        <v>572</v>
      </c>
      <c r="G161" s="54">
        <v>1319</v>
      </c>
      <c r="H161" s="54" t="s">
        <v>572</v>
      </c>
      <c r="I161" s="54">
        <v>1319</v>
      </c>
      <c r="J161" s="54" t="s">
        <v>572</v>
      </c>
    </row>
    <row r="162" spans="1:10" ht="12" customHeight="1" x14ac:dyDescent="0.25">
      <c r="A162" s="12" t="s">
        <v>450</v>
      </c>
      <c r="B162" s="54">
        <v>1730</v>
      </c>
      <c r="C162" s="54">
        <v>1730</v>
      </c>
      <c r="D162" s="54">
        <v>1723</v>
      </c>
      <c r="E162" s="54">
        <v>7</v>
      </c>
      <c r="F162" s="54" t="s">
        <v>572</v>
      </c>
      <c r="G162" s="54">
        <v>1730</v>
      </c>
      <c r="H162" s="54" t="s">
        <v>572</v>
      </c>
      <c r="I162" s="54">
        <v>1730</v>
      </c>
      <c r="J162" s="54" t="s">
        <v>572</v>
      </c>
    </row>
    <row r="163" spans="1:10" ht="12" customHeight="1" x14ac:dyDescent="0.25">
      <c r="A163" s="12" t="s">
        <v>451</v>
      </c>
      <c r="B163" s="54">
        <v>458</v>
      </c>
      <c r="C163" s="54">
        <v>458</v>
      </c>
      <c r="D163" s="54">
        <v>456</v>
      </c>
      <c r="E163" s="54" t="s">
        <v>571</v>
      </c>
      <c r="F163" s="54" t="s">
        <v>572</v>
      </c>
      <c r="G163" s="54">
        <v>457</v>
      </c>
      <c r="H163" s="54" t="s">
        <v>571</v>
      </c>
      <c r="I163" s="54">
        <v>456</v>
      </c>
      <c r="J163" s="54" t="s">
        <v>571</v>
      </c>
    </row>
    <row r="164" spans="1:10" ht="12" customHeight="1" x14ac:dyDescent="0.25">
      <c r="A164" s="12" t="s">
        <v>452</v>
      </c>
      <c r="B164" s="54">
        <v>648</v>
      </c>
      <c r="C164" s="54">
        <v>648</v>
      </c>
      <c r="D164" s="54">
        <v>629</v>
      </c>
      <c r="E164" s="54">
        <v>19</v>
      </c>
      <c r="F164" s="54" t="s">
        <v>572</v>
      </c>
      <c r="G164" s="54">
        <v>648</v>
      </c>
      <c r="H164" s="54">
        <v>17</v>
      </c>
      <c r="I164" s="54">
        <v>631</v>
      </c>
      <c r="J164" s="54" t="s">
        <v>571</v>
      </c>
    </row>
    <row r="165" spans="1:10" ht="12" customHeight="1" x14ac:dyDescent="0.25">
      <c r="A165" s="12" t="s">
        <v>363</v>
      </c>
      <c r="B165" s="54">
        <v>479</v>
      </c>
      <c r="C165" s="54">
        <v>479</v>
      </c>
      <c r="D165" s="54">
        <v>467</v>
      </c>
      <c r="E165" s="54">
        <v>12</v>
      </c>
      <c r="F165" s="54" t="s">
        <v>572</v>
      </c>
      <c r="G165" s="54">
        <v>479</v>
      </c>
      <c r="H165" s="54">
        <v>71</v>
      </c>
      <c r="I165" s="54">
        <v>408</v>
      </c>
      <c r="J165" s="54" t="s">
        <v>571</v>
      </c>
    </row>
    <row r="166" spans="1:10" ht="12" customHeight="1" x14ac:dyDescent="0.25">
      <c r="A166" s="12" t="s">
        <v>364</v>
      </c>
      <c r="B166" s="54">
        <v>228</v>
      </c>
      <c r="C166" s="54">
        <v>228</v>
      </c>
      <c r="D166" s="54">
        <v>226</v>
      </c>
      <c r="E166" s="54" t="s">
        <v>571</v>
      </c>
      <c r="F166" s="54" t="s">
        <v>572</v>
      </c>
      <c r="G166" s="54">
        <v>228</v>
      </c>
      <c r="H166" s="54">
        <v>43</v>
      </c>
      <c r="I166" s="54">
        <v>185</v>
      </c>
      <c r="J166" s="54" t="s">
        <v>572</v>
      </c>
    </row>
    <row r="167" spans="1:10" ht="12" customHeight="1" x14ac:dyDescent="0.25">
      <c r="A167" s="12" t="s">
        <v>453</v>
      </c>
      <c r="B167" s="54">
        <v>104</v>
      </c>
      <c r="C167" s="54">
        <v>104</v>
      </c>
      <c r="D167" s="54">
        <v>102</v>
      </c>
      <c r="E167" s="54" t="s">
        <v>571</v>
      </c>
      <c r="F167" s="54" t="s">
        <v>572</v>
      </c>
      <c r="G167" s="54">
        <v>103</v>
      </c>
      <c r="H167" s="54">
        <v>20</v>
      </c>
      <c r="I167" s="54">
        <v>83</v>
      </c>
      <c r="J167" s="54" t="s">
        <v>571</v>
      </c>
    </row>
    <row r="168" spans="1:10" ht="12" customHeight="1" x14ac:dyDescent="0.25">
      <c r="A168" s="12" t="s">
        <v>454</v>
      </c>
      <c r="B168" s="54">
        <v>45</v>
      </c>
      <c r="C168" s="54">
        <v>45</v>
      </c>
      <c r="D168" s="54">
        <v>44</v>
      </c>
      <c r="E168" s="54" t="s">
        <v>571</v>
      </c>
      <c r="F168" s="54" t="s">
        <v>572</v>
      </c>
      <c r="G168" s="54">
        <v>44</v>
      </c>
      <c r="H168" s="54">
        <v>14</v>
      </c>
      <c r="I168" s="54">
        <v>31</v>
      </c>
      <c r="J168" s="54" t="s">
        <v>571</v>
      </c>
    </row>
    <row r="169" spans="1:10" ht="20.100000000000001" customHeight="1" x14ac:dyDescent="0.25">
      <c r="A169" s="7" t="s">
        <v>14</v>
      </c>
      <c r="B169" s="84"/>
      <c r="C169" s="84"/>
      <c r="D169" s="84"/>
      <c r="E169" s="84"/>
      <c r="F169" s="84"/>
      <c r="G169" s="84"/>
      <c r="H169" s="84"/>
      <c r="I169" s="84"/>
      <c r="J169" s="84"/>
    </row>
    <row r="170" spans="1:10" ht="20.100000000000001" customHeight="1" x14ac:dyDescent="0.25">
      <c r="A170" s="38" t="s">
        <v>13</v>
      </c>
      <c r="B170" s="58">
        <v>9652</v>
      </c>
      <c r="C170" s="58">
        <v>9652</v>
      </c>
      <c r="D170" s="58">
        <v>9537</v>
      </c>
      <c r="E170" s="58">
        <v>115</v>
      </c>
      <c r="F170" s="58" t="s">
        <v>572</v>
      </c>
      <c r="G170" s="58">
        <v>9612</v>
      </c>
      <c r="H170" s="58">
        <v>1601</v>
      </c>
      <c r="I170" s="58">
        <v>8011</v>
      </c>
      <c r="J170" s="58">
        <v>40</v>
      </c>
    </row>
    <row r="171" spans="1:10" ht="12" customHeight="1" x14ac:dyDescent="0.25">
      <c r="A171" s="12" t="s">
        <v>445</v>
      </c>
      <c r="B171" s="54">
        <v>824</v>
      </c>
      <c r="C171" s="54">
        <v>824</v>
      </c>
      <c r="D171" s="54">
        <v>815</v>
      </c>
      <c r="E171" s="54">
        <v>8</v>
      </c>
      <c r="F171" s="54" t="s">
        <v>572</v>
      </c>
      <c r="G171" s="54">
        <v>816</v>
      </c>
      <c r="H171" s="54">
        <v>205</v>
      </c>
      <c r="I171" s="54">
        <v>611</v>
      </c>
      <c r="J171" s="54">
        <v>8</v>
      </c>
    </row>
    <row r="172" spans="1:10" ht="12" customHeight="1" x14ac:dyDescent="0.25">
      <c r="A172" s="12" t="s">
        <v>359</v>
      </c>
      <c r="B172" s="54">
        <v>1346</v>
      </c>
      <c r="C172" s="54">
        <v>1346</v>
      </c>
      <c r="D172" s="54">
        <v>1334</v>
      </c>
      <c r="E172" s="54">
        <v>12</v>
      </c>
      <c r="F172" s="54" t="s">
        <v>572</v>
      </c>
      <c r="G172" s="54">
        <v>1341</v>
      </c>
      <c r="H172" s="54">
        <v>201</v>
      </c>
      <c r="I172" s="54">
        <v>1141</v>
      </c>
      <c r="J172" s="54" t="s">
        <v>571</v>
      </c>
    </row>
    <row r="173" spans="1:10" ht="12" customHeight="1" x14ac:dyDescent="0.25">
      <c r="A173" s="12" t="s">
        <v>360</v>
      </c>
      <c r="B173" s="54">
        <v>1450</v>
      </c>
      <c r="C173" s="54">
        <v>1450</v>
      </c>
      <c r="D173" s="54">
        <v>1431</v>
      </c>
      <c r="E173" s="54">
        <v>18</v>
      </c>
      <c r="F173" s="54" t="s">
        <v>572</v>
      </c>
      <c r="G173" s="54">
        <v>1448</v>
      </c>
      <c r="H173" s="54">
        <v>191</v>
      </c>
      <c r="I173" s="54">
        <v>1257</v>
      </c>
      <c r="J173" s="54" t="s">
        <v>571</v>
      </c>
    </row>
    <row r="174" spans="1:10" ht="12" customHeight="1" x14ac:dyDescent="0.25">
      <c r="A174" s="12" t="s">
        <v>361</v>
      </c>
      <c r="B174" s="54">
        <v>1822</v>
      </c>
      <c r="C174" s="54">
        <v>1822</v>
      </c>
      <c r="D174" s="54">
        <v>1798</v>
      </c>
      <c r="E174" s="54">
        <v>24</v>
      </c>
      <c r="F174" s="54" t="s">
        <v>572</v>
      </c>
      <c r="G174" s="54">
        <v>1819</v>
      </c>
      <c r="H174" s="54">
        <v>221</v>
      </c>
      <c r="I174" s="54">
        <v>1598</v>
      </c>
      <c r="J174" s="54" t="s">
        <v>571</v>
      </c>
    </row>
    <row r="175" spans="1:10" ht="12" customHeight="1" x14ac:dyDescent="0.25">
      <c r="A175" s="12" t="s">
        <v>362</v>
      </c>
      <c r="B175" s="54">
        <v>1117</v>
      </c>
      <c r="C175" s="54">
        <v>1117</v>
      </c>
      <c r="D175" s="54">
        <v>1100</v>
      </c>
      <c r="E175" s="54">
        <v>17</v>
      </c>
      <c r="F175" s="54" t="s">
        <v>572</v>
      </c>
      <c r="G175" s="54">
        <v>1115</v>
      </c>
      <c r="H175" s="54">
        <v>178</v>
      </c>
      <c r="I175" s="54">
        <v>937</v>
      </c>
      <c r="J175" s="54" t="s">
        <v>571</v>
      </c>
    </row>
    <row r="176" spans="1:10" ht="12" customHeight="1" x14ac:dyDescent="0.25">
      <c r="A176" s="12" t="s">
        <v>446</v>
      </c>
      <c r="B176" s="54">
        <v>566</v>
      </c>
      <c r="C176" s="54">
        <v>566</v>
      </c>
      <c r="D176" s="54">
        <v>559</v>
      </c>
      <c r="E176" s="54">
        <v>7</v>
      </c>
      <c r="F176" s="54" t="s">
        <v>572</v>
      </c>
      <c r="G176" s="54">
        <v>565</v>
      </c>
      <c r="H176" s="54">
        <v>94</v>
      </c>
      <c r="I176" s="54">
        <v>471</v>
      </c>
      <c r="J176" s="54" t="s">
        <v>571</v>
      </c>
    </row>
    <row r="177" spans="1:10" ht="12" customHeight="1" x14ac:dyDescent="0.25">
      <c r="A177" s="12" t="s">
        <v>447</v>
      </c>
      <c r="B177" s="54">
        <v>2321</v>
      </c>
      <c r="C177" s="54">
        <v>2321</v>
      </c>
      <c r="D177" s="54">
        <v>2296</v>
      </c>
      <c r="E177" s="54">
        <v>25</v>
      </c>
      <c r="F177" s="54" t="s">
        <v>572</v>
      </c>
      <c r="G177" s="54">
        <v>2314</v>
      </c>
      <c r="H177" s="54">
        <v>470</v>
      </c>
      <c r="I177" s="54">
        <v>1844</v>
      </c>
      <c r="J177" s="54">
        <v>7</v>
      </c>
    </row>
    <row r="178" spans="1:10" ht="12" customHeight="1" x14ac:dyDescent="0.25">
      <c r="A178" s="12" t="s">
        <v>448</v>
      </c>
      <c r="B178" s="54">
        <v>206</v>
      </c>
      <c r="C178" s="54">
        <v>206</v>
      </c>
      <c r="D178" s="54">
        <v>203</v>
      </c>
      <c r="E178" s="54" t="s">
        <v>571</v>
      </c>
      <c r="F178" s="54" t="s">
        <v>572</v>
      </c>
      <c r="G178" s="54">
        <v>192</v>
      </c>
      <c r="H178" s="54">
        <v>41</v>
      </c>
      <c r="I178" s="54">
        <v>152</v>
      </c>
      <c r="J178" s="54">
        <v>14</v>
      </c>
    </row>
    <row r="179" spans="1:10" ht="8.1" customHeight="1" x14ac:dyDescent="0.25">
      <c r="B179" s="36"/>
      <c r="C179" s="36"/>
      <c r="D179" s="36"/>
      <c r="E179" s="36"/>
      <c r="F179" s="36"/>
      <c r="G179" s="36"/>
      <c r="H179" s="36"/>
      <c r="I179" s="36"/>
      <c r="J179" s="36"/>
    </row>
    <row r="180" spans="1:10" x14ac:dyDescent="0.25">
      <c r="A180" s="41" t="s">
        <v>658</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672</v>
      </c>
      <c r="G1" s="22"/>
      <c r="H1" s="22"/>
      <c r="I1" s="22"/>
      <c r="J1" s="22"/>
    </row>
    <row r="2" spans="1:10" s="10" customFormat="1" ht="20.100000000000001" customHeight="1" x14ac:dyDescent="0.2">
      <c r="A2" s="27" t="s">
        <v>407</v>
      </c>
      <c r="G2" s="17"/>
      <c r="H2" s="17"/>
      <c r="I2" s="17"/>
      <c r="J2" s="17"/>
    </row>
    <row r="3" spans="1:10" ht="15" customHeight="1" x14ac:dyDescent="0.25">
      <c r="A3" s="128" t="s">
        <v>0</v>
      </c>
      <c r="B3" s="144" t="s">
        <v>104</v>
      </c>
      <c r="C3" s="144"/>
      <c r="D3" s="144"/>
      <c r="E3" s="144"/>
      <c r="F3" s="144"/>
      <c r="G3" s="145" t="s">
        <v>383</v>
      </c>
      <c r="H3" s="145"/>
      <c r="I3" s="145"/>
      <c r="J3" s="145"/>
    </row>
    <row r="4" spans="1:10" ht="15" customHeight="1" x14ac:dyDescent="0.25">
      <c r="A4" s="128"/>
      <c r="B4" s="144" t="s">
        <v>397</v>
      </c>
      <c r="C4" s="144" t="s">
        <v>114</v>
      </c>
      <c r="D4" s="144"/>
      <c r="E4" s="144"/>
      <c r="F4" s="144" t="s">
        <v>384</v>
      </c>
      <c r="G4" s="146" t="s">
        <v>115</v>
      </c>
      <c r="H4" s="146"/>
      <c r="I4" s="146"/>
      <c r="J4" s="144" t="s">
        <v>536</v>
      </c>
    </row>
    <row r="5" spans="1:10" x14ac:dyDescent="0.25">
      <c r="A5" s="128"/>
      <c r="B5" s="144"/>
      <c r="C5" s="144" t="s">
        <v>105</v>
      </c>
      <c r="D5" s="144" t="s">
        <v>116</v>
      </c>
      <c r="E5" s="144"/>
      <c r="F5" s="144"/>
      <c r="G5" s="144" t="s">
        <v>76</v>
      </c>
      <c r="H5" s="144" t="s">
        <v>117</v>
      </c>
      <c r="I5" s="144"/>
      <c r="J5" s="144"/>
    </row>
    <row r="6" spans="1:10" ht="15" customHeight="1" x14ac:dyDescent="0.25">
      <c r="A6" s="128"/>
      <c r="B6" s="144"/>
      <c r="C6" s="144"/>
      <c r="D6" s="120" t="s">
        <v>85</v>
      </c>
      <c r="E6" s="120" t="s">
        <v>84</v>
      </c>
      <c r="F6" s="144"/>
      <c r="G6" s="144"/>
      <c r="H6" s="144" t="s">
        <v>534</v>
      </c>
      <c r="I6" s="144" t="s">
        <v>535</v>
      </c>
      <c r="J6" s="144"/>
    </row>
    <row r="7" spans="1:10" ht="24.95" customHeight="1" x14ac:dyDescent="0.25">
      <c r="A7" s="128"/>
      <c r="B7" s="144"/>
      <c r="C7" s="144"/>
      <c r="D7" s="144" t="s">
        <v>118</v>
      </c>
      <c r="E7" s="144"/>
      <c r="F7" s="144"/>
      <c r="G7" s="144"/>
      <c r="H7" s="144"/>
      <c r="I7" s="144"/>
      <c r="J7" s="144"/>
    </row>
    <row r="8" spans="1:10" ht="15" customHeight="1" x14ac:dyDescent="0.25">
      <c r="A8" s="128"/>
      <c r="B8" s="120">
        <v>1</v>
      </c>
      <c r="C8" s="120">
        <v>2</v>
      </c>
      <c r="D8" s="120">
        <v>3</v>
      </c>
      <c r="E8" s="120">
        <v>4</v>
      </c>
      <c r="F8" s="120">
        <v>5</v>
      </c>
      <c r="G8" s="120">
        <v>6</v>
      </c>
      <c r="H8" s="120">
        <v>7</v>
      </c>
      <c r="I8" s="120">
        <v>8</v>
      </c>
      <c r="J8" s="120">
        <v>9</v>
      </c>
    </row>
    <row r="9" spans="1:10" ht="20.100000000000001" customHeight="1" x14ac:dyDescent="0.25">
      <c r="A9" s="7" t="s">
        <v>12</v>
      </c>
      <c r="B9" s="84"/>
      <c r="C9" s="84"/>
      <c r="D9" s="84"/>
      <c r="E9" s="84"/>
      <c r="F9" s="84"/>
      <c r="G9" s="84"/>
      <c r="H9" s="84"/>
      <c r="I9" s="84"/>
      <c r="J9" s="84"/>
    </row>
    <row r="10" spans="1:10" ht="12" customHeight="1" x14ac:dyDescent="0.25">
      <c r="A10" s="11" t="s">
        <v>4</v>
      </c>
      <c r="B10" s="54">
        <v>39227</v>
      </c>
      <c r="C10" s="54">
        <v>39227</v>
      </c>
      <c r="D10" s="54">
        <v>38185</v>
      </c>
      <c r="E10" s="54">
        <v>1042</v>
      </c>
      <c r="F10" s="54" t="s">
        <v>572</v>
      </c>
      <c r="G10" s="54">
        <v>38943</v>
      </c>
      <c r="H10" s="54">
        <v>6957</v>
      </c>
      <c r="I10" s="54">
        <v>31986</v>
      </c>
      <c r="J10" s="54">
        <v>284</v>
      </c>
    </row>
    <row r="11" spans="1:10" ht="12" customHeight="1" x14ac:dyDescent="0.25">
      <c r="A11" s="12" t="s">
        <v>5</v>
      </c>
      <c r="B11" s="54">
        <v>31754</v>
      </c>
      <c r="C11" s="54">
        <v>31754</v>
      </c>
      <c r="D11" s="54">
        <v>30815</v>
      </c>
      <c r="E11" s="54">
        <v>939</v>
      </c>
      <c r="F11" s="54" t="s">
        <v>572</v>
      </c>
      <c r="G11" s="54">
        <v>31495</v>
      </c>
      <c r="H11" s="54">
        <v>5962</v>
      </c>
      <c r="I11" s="54">
        <v>25533</v>
      </c>
      <c r="J11" s="54">
        <v>260</v>
      </c>
    </row>
    <row r="12" spans="1:10" ht="12" customHeight="1" x14ac:dyDescent="0.25">
      <c r="A12" s="12" t="s">
        <v>1</v>
      </c>
      <c r="B12" s="54">
        <v>7473</v>
      </c>
      <c r="C12" s="54">
        <v>7473</v>
      </c>
      <c r="D12" s="54">
        <v>7370</v>
      </c>
      <c r="E12" s="54">
        <v>103</v>
      </c>
      <c r="F12" s="54" t="s">
        <v>572</v>
      </c>
      <c r="G12" s="54">
        <v>7448</v>
      </c>
      <c r="H12" s="54">
        <v>995</v>
      </c>
      <c r="I12" s="54">
        <v>6453</v>
      </c>
      <c r="J12" s="54">
        <v>25</v>
      </c>
    </row>
    <row r="13" spans="1:10" ht="12" customHeight="1" x14ac:dyDescent="0.25">
      <c r="A13" s="12" t="s">
        <v>2</v>
      </c>
      <c r="B13" s="54">
        <v>7284</v>
      </c>
      <c r="C13" s="54">
        <v>7284</v>
      </c>
      <c r="D13" s="54">
        <v>7191</v>
      </c>
      <c r="E13" s="54">
        <v>93</v>
      </c>
      <c r="F13" s="54" t="s">
        <v>572</v>
      </c>
      <c r="G13" s="54">
        <v>7260</v>
      </c>
      <c r="H13" s="54">
        <v>931</v>
      </c>
      <c r="I13" s="54">
        <v>6329</v>
      </c>
      <c r="J13" s="54">
        <v>24</v>
      </c>
    </row>
    <row r="14" spans="1:10" ht="12" customHeight="1" x14ac:dyDescent="0.25">
      <c r="A14" s="12" t="s">
        <v>6</v>
      </c>
      <c r="B14" s="54">
        <v>4669</v>
      </c>
      <c r="C14" s="54">
        <v>4669</v>
      </c>
      <c r="D14" s="54">
        <v>4603</v>
      </c>
      <c r="E14" s="54">
        <v>66</v>
      </c>
      <c r="F14" s="54" t="s">
        <v>572</v>
      </c>
      <c r="G14" s="54">
        <v>4646</v>
      </c>
      <c r="H14" s="54">
        <v>829</v>
      </c>
      <c r="I14" s="54">
        <v>3817</v>
      </c>
      <c r="J14" s="54">
        <v>22</v>
      </c>
    </row>
    <row r="15" spans="1:10" ht="12" customHeight="1" x14ac:dyDescent="0.25">
      <c r="A15" s="13" t="s">
        <v>7</v>
      </c>
      <c r="B15" s="54">
        <v>2310</v>
      </c>
      <c r="C15" s="54">
        <v>2310</v>
      </c>
      <c r="D15" s="54">
        <v>2285</v>
      </c>
      <c r="E15" s="54">
        <v>25</v>
      </c>
      <c r="F15" s="54" t="s">
        <v>572</v>
      </c>
      <c r="G15" s="54">
        <v>2292</v>
      </c>
      <c r="H15" s="54">
        <v>501</v>
      </c>
      <c r="I15" s="54">
        <v>1791</v>
      </c>
      <c r="J15" s="54">
        <v>18</v>
      </c>
    </row>
    <row r="16" spans="1:10" ht="12" customHeight="1" x14ac:dyDescent="0.25">
      <c r="A16" s="13" t="s">
        <v>30</v>
      </c>
      <c r="B16" s="54">
        <v>2359</v>
      </c>
      <c r="C16" s="54">
        <v>2359</v>
      </c>
      <c r="D16" s="54">
        <v>2318</v>
      </c>
      <c r="E16" s="54">
        <v>41</v>
      </c>
      <c r="F16" s="54" t="s">
        <v>572</v>
      </c>
      <c r="G16" s="54">
        <v>2355</v>
      </c>
      <c r="H16" s="54">
        <v>328</v>
      </c>
      <c r="I16" s="54">
        <v>2027</v>
      </c>
      <c r="J16" s="54" t="s">
        <v>571</v>
      </c>
    </row>
    <row r="17" spans="1:10" ht="12" customHeight="1" x14ac:dyDescent="0.25">
      <c r="A17" s="14" t="s">
        <v>31</v>
      </c>
      <c r="B17" s="54">
        <v>1514</v>
      </c>
      <c r="C17" s="54">
        <v>1514</v>
      </c>
      <c r="D17" s="54">
        <v>1486</v>
      </c>
      <c r="E17" s="54">
        <v>28</v>
      </c>
      <c r="F17" s="54" t="s">
        <v>572</v>
      </c>
      <c r="G17" s="54">
        <v>1511</v>
      </c>
      <c r="H17" s="54">
        <v>206</v>
      </c>
      <c r="I17" s="54">
        <v>1305</v>
      </c>
      <c r="J17" s="54" t="s">
        <v>571</v>
      </c>
    </row>
    <row r="18" spans="1:10" ht="12" customHeight="1" x14ac:dyDescent="0.25">
      <c r="A18" s="14" t="s">
        <v>8</v>
      </c>
      <c r="B18" s="54">
        <v>825</v>
      </c>
      <c r="C18" s="54">
        <v>825</v>
      </c>
      <c r="D18" s="54">
        <v>813</v>
      </c>
      <c r="E18" s="54">
        <v>12</v>
      </c>
      <c r="F18" s="54" t="s">
        <v>572</v>
      </c>
      <c r="G18" s="54">
        <v>824</v>
      </c>
      <c r="H18" s="54">
        <v>122</v>
      </c>
      <c r="I18" s="54">
        <v>702</v>
      </c>
      <c r="J18" s="54" t="s">
        <v>571</v>
      </c>
    </row>
    <row r="19" spans="1:10" ht="12" customHeight="1" x14ac:dyDescent="0.25">
      <c r="A19" s="12" t="s">
        <v>3</v>
      </c>
      <c r="B19" s="54">
        <v>2615</v>
      </c>
      <c r="C19" s="54">
        <v>2615</v>
      </c>
      <c r="D19" s="54">
        <v>2588</v>
      </c>
      <c r="E19" s="54">
        <v>27</v>
      </c>
      <c r="F19" s="54" t="s">
        <v>572</v>
      </c>
      <c r="G19" s="54">
        <v>2614</v>
      </c>
      <c r="H19" s="54">
        <v>102</v>
      </c>
      <c r="I19" s="54">
        <v>2512</v>
      </c>
      <c r="J19" s="54" t="s">
        <v>571</v>
      </c>
    </row>
    <row r="20" spans="1:10" ht="12" customHeight="1" x14ac:dyDescent="0.25">
      <c r="A20" s="13" t="s">
        <v>7</v>
      </c>
      <c r="B20" s="54">
        <v>769</v>
      </c>
      <c r="C20" s="54">
        <v>769</v>
      </c>
      <c r="D20" s="54">
        <v>760</v>
      </c>
      <c r="E20" s="54">
        <v>8</v>
      </c>
      <c r="F20" s="54" t="s">
        <v>572</v>
      </c>
      <c r="G20" s="54">
        <v>768</v>
      </c>
      <c r="H20" s="54">
        <v>75</v>
      </c>
      <c r="I20" s="54">
        <v>693</v>
      </c>
      <c r="J20" s="54" t="s">
        <v>571</v>
      </c>
    </row>
    <row r="21" spans="1:10" ht="12" customHeight="1" x14ac:dyDescent="0.25">
      <c r="A21" s="13" t="s">
        <v>34</v>
      </c>
      <c r="B21" s="54">
        <v>1847</v>
      </c>
      <c r="C21" s="54">
        <v>1847</v>
      </c>
      <c r="D21" s="54">
        <v>1828</v>
      </c>
      <c r="E21" s="54">
        <v>19</v>
      </c>
      <c r="F21" s="54" t="s">
        <v>572</v>
      </c>
      <c r="G21" s="54">
        <v>1846</v>
      </c>
      <c r="H21" s="54">
        <v>27</v>
      </c>
      <c r="I21" s="54">
        <v>1820</v>
      </c>
      <c r="J21" s="54" t="s">
        <v>571</v>
      </c>
    </row>
    <row r="22" spans="1:10" ht="12" customHeight="1" x14ac:dyDescent="0.25">
      <c r="A22" s="14" t="s">
        <v>8</v>
      </c>
      <c r="B22" s="54">
        <v>219</v>
      </c>
      <c r="C22" s="54">
        <v>219</v>
      </c>
      <c r="D22" s="54">
        <v>215</v>
      </c>
      <c r="E22" s="54" t="s">
        <v>571</v>
      </c>
      <c r="F22" s="54" t="s">
        <v>572</v>
      </c>
      <c r="G22" s="54">
        <v>219</v>
      </c>
      <c r="H22" s="54">
        <v>25</v>
      </c>
      <c r="I22" s="54">
        <v>194</v>
      </c>
      <c r="J22" s="54" t="s">
        <v>571</v>
      </c>
    </row>
    <row r="23" spans="1:10" ht="12" customHeight="1" x14ac:dyDescent="0.25">
      <c r="A23" s="14" t="s">
        <v>35</v>
      </c>
      <c r="B23" s="54">
        <v>1628</v>
      </c>
      <c r="C23" s="54">
        <v>1628</v>
      </c>
      <c r="D23" s="54">
        <v>1612</v>
      </c>
      <c r="E23" s="54">
        <v>15</v>
      </c>
      <c r="F23" s="54" t="s">
        <v>572</v>
      </c>
      <c r="G23" s="54">
        <v>1628</v>
      </c>
      <c r="H23" s="54" t="s">
        <v>571</v>
      </c>
      <c r="I23" s="54">
        <v>1626</v>
      </c>
      <c r="J23" s="54" t="s">
        <v>572</v>
      </c>
    </row>
    <row r="24" spans="1:10" ht="12" customHeight="1" x14ac:dyDescent="0.25">
      <c r="A24" s="15" t="s">
        <v>9</v>
      </c>
      <c r="B24" s="54">
        <v>832</v>
      </c>
      <c r="C24" s="54">
        <v>832</v>
      </c>
      <c r="D24" s="54">
        <v>830</v>
      </c>
      <c r="E24" s="54" t="s">
        <v>571</v>
      </c>
      <c r="F24" s="54" t="s">
        <v>572</v>
      </c>
      <c r="G24" s="54">
        <v>832</v>
      </c>
      <c r="H24" s="54" t="s">
        <v>571</v>
      </c>
      <c r="I24" s="54">
        <v>830</v>
      </c>
      <c r="J24" s="54" t="s">
        <v>572</v>
      </c>
    </row>
    <row r="25" spans="1:10" ht="12" customHeight="1" x14ac:dyDescent="0.25">
      <c r="A25" s="15" t="s">
        <v>10</v>
      </c>
      <c r="B25" s="54">
        <v>796</v>
      </c>
      <c r="C25" s="54">
        <v>796</v>
      </c>
      <c r="D25" s="54">
        <v>783</v>
      </c>
      <c r="E25" s="54">
        <v>13</v>
      </c>
      <c r="F25" s="54" t="s">
        <v>572</v>
      </c>
      <c r="G25" s="54">
        <v>796</v>
      </c>
      <c r="H25" s="54" t="s">
        <v>572</v>
      </c>
      <c r="I25" s="54">
        <v>796</v>
      </c>
      <c r="J25" s="54" t="s">
        <v>572</v>
      </c>
    </row>
    <row r="26" spans="1:10" ht="20.100000000000001" customHeight="1" x14ac:dyDescent="0.25">
      <c r="A26" s="7" t="s">
        <v>32</v>
      </c>
      <c r="B26" s="84"/>
      <c r="C26" s="84"/>
      <c r="D26" s="84"/>
      <c r="E26" s="84"/>
      <c r="F26" s="84"/>
      <c r="G26" s="84"/>
      <c r="H26" s="84"/>
      <c r="I26" s="84"/>
      <c r="J26" s="84"/>
    </row>
    <row r="27" spans="1:10" ht="20.100000000000001" customHeight="1" x14ac:dyDescent="0.25">
      <c r="A27" s="38" t="s">
        <v>29</v>
      </c>
      <c r="B27" s="58">
        <v>7284</v>
      </c>
      <c r="C27" s="58">
        <v>7284</v>
      </c>
      <c r="D27" s="58">
        <v>7191</v>
      </c>
      <c r="E27" s="58">
        <v>93</v>
      </c>
      <c r="F27" s="58" t="s">
        <v>572</v>
      </c>
      <c r="G27" s="58">
        <v>7260</v>
      </c>
      <c r="H27" s="58">
        <v>931</v>
      </c>
      <c r="I27" s="58">
        <v>6329</v>
      </c>
      <c r="J27" s="58">
        <v>24</v>
      </c>
    </row>
    <row r="28" spans="1:10" ht="12" customHeight="1" x14ac:dyDescent="0.25">
      <c r="A28" s="12" t="s">
        <v>36</v>
      </c>
      <c r="B28" s="54">
        <v>5161</v>
      </c>
      <c r="C28" s="54">
        <v>5161</v>
      </c>
      <c r="D28" s="54">
        <v>5099</v>
      </c>
      <c r="E28" s="54">
        <v>62</v>
      </c>
      <c r="F28" s="54" t="s">
        <v>572</v>
      </c>
      <c r="G28" s="54">
        <v>5148</v>
      </c>
      <c r="H28" s="54">
        <v>621</v>
      </c>
      <c r="I28" s="54">
        <v>4527</v>
      </c>
      <c r="J28" s="54">
        <v>13</v>
      </c>
    </row>
    <row r="29" spans="1:10" ht="12" customHeight="1" x14ac:dyDescent="0.25">
      <c r="A29" s="12" t="s">
        <v>630</v>
      </c>
      <c r="B29" s="54">
        <v>2256</v>
      </c>
      <c r="C29" s="54">
        <v>2256</v>
      </c>
      <c r="D29" s="54">
        <v>2221</v>
      </c>
      <c r="E29" s="54">
        <v>35</v>
      </c>
      <c r="F29" s="54" t="s">
        <v>572</v>
      </c>
      <c r="G29" s="54">
        <v>2250</v>
      </c>
      <c r="H29" s="54">
        <v>376</v>
      </c>
      <c r="I29" s="54">
        <v>1874</v>
      </c>
      <c r="J29" s="54">
        <v>6</v>
      </c>
    </row>
    <row r="30" spans="1:10" ht="12" customHeight="1" x14ac:dyDescent="0.25">
      <c r="A30" s="19" t="s">
        <v>19</v>
      </c>
      <c r="B30" s="54">
        <v>27</v>
      </c>
      <c r="C30" s="54">
        <v>27</v>
      </c>
      <c r="D30" s="54">
        <v>27</v>
      </c>
      <c r="E30" s="54" t="s">
        <v>571</v>
      </c>
      <c r="F30" s="54" t="s">
        <v>572</v>
      </c>
      <c r="G30" s="54">
        <v>27</v>
      </c>
      <c r="H30" s="54">
        <v>9</v>
      </c>
      <c r="I30" s="54">
        <v>18</v>
      </c>
      <c r="J30" s="54" t="s">
        <v>571</v>
      </c>
    </row>
    <row r="31" spans="1:10" ht="12" customHeight="1" x14ac:dyDescent="0.25">
      <c r="A31" s="19" t="s">
        <v>51</v>
      </c>
      <c r="B31" s="54">
        <v>76</v>
      </c>
      <c r="C31" s="54">
        <v>76</v>
      </c>
      <c r="D31" s="54">
        <v>74</v>
      </c>
      <c r="E31" s="54" t="s">
        <v>571</v>
      </c>
      <c r="F31" s="54" t="s">
        <v>572</v>
      </c>
      <c r="G31" s="54">
        <v>76</v>
      </c>
      <c r="H31" s="54">
        <v>15</v>
      </c>
      <c r="I31" s="54">
        <v>61</v>
      </c>
      <c r="J31" s="54" t="s">
        <v>571</v>
      </c>
    </row>
    <row r="32" spans="1:10" ht="12" customHeight="1" x14ac:dyDescent="0.25">
      <c r="A32" s="19" t="s">
        <v>15</v>
      </c>
      <c r="B32" s="54">
        <v>183</v>
      </c>
      <c r="C32" s="54">
        <v>183</v>
      </c>
      <c r="D32" s="54">
        <v>182</v>
      </c>
      <c r="E32" s="54" t="s">
        <v>571</v>
      </c>
      <c r="F32" s="54" t="s">
        <v>572</v>
      </c>
      <c r="G32" s="54">
        <v>183</v>
      </c>
      <c r="H32" s="54">
        <v>25</v>
      </c>
      <c r="I32" s="54">
        <v>158</v>
      </c>
      <c r="J32" s="54" t="s">
        <v>571</v>
      </c>
    </row>
    <row r="33" spans="1:10" ht="12" customHeight="1" x14ac:dyDescent="0.25">
      <c r="A33" s="19" t="s">
        <v>16</v>
      </c>
      <c r="B33" s="54">
        <v>404</v>
      </c>
      <c r="C33" s="54">
        <v>404</v>
      </c>
      <c r="D33" s="54">
        <v>400</v>
      </c>
      <c r="E33" s="54" t="s">
        <v>571</v>
      </c>
      <c r="F33" s="54" t="s">
        <v>572</v>
      </c>
      <c r="G33" s="54">
        <v>403</v>
      </c>
      <c r="H33" s="54">
        <v>64</v>
      </c>
      <c r="I33" s="54">
        <v>339</v>
      </c>
      <c r="J33" s="54" t="s">
        <v>571</v>
      </c>
    </row>
    <row r="34" spans="1:10" ht="12" customHeight="1" x14ac:dyDescent="0.25">
      <c r="A34" s="19" t="s">
        <v>52</v>
      </c>
      <c r="B34" s="54">
        <v>96</v>
      </c>
      <c r="C34" s="54">
        <v>96</v>
      </c>
      <c r="D34" s="54">
        <v>94</v>
      </c>
      <c r="E34" s="54" t="s">
        <v>571</v>
      </c>
      <c r="F34" s="54" t="s">
        <v>572</v>
      </c>
      <c r="G34" s="54">
        <v>96</v>
      </c>
      <c r="H34" s="54">
        <v>14</v>
      </c>
      <c r="I34" s="54">
        <v>82</v>
      </c>
      <c r="J34" s="54" t="s">
        <v>572</v>
      </c>
    </row>
    <row r="35" spans="1:10" ht="12" customHeight="1" x14ac:dyDescent="0.25">
      <c r="A35" s="19" t="s">
        <v>53</v>
      </c>
      <c r="B35" s="54">
        <v>128</v>
      </c>
      <c r="C35" s="54">
        <v>128</v>
      </c>
      <c r="D35" s="54">
        <v>125</v>
      </c>
      <c r="E35" s="54" t="s">
        <v>571</v>
      </c>
      <c r="F35" s="54" t="s">
        <v>572</v>
      </c>
      <c r="G35" s="54">
        <v>127</v>
      </c>
      <c r="H35" s="54">
        <v>31</v>
      </c>
      <c r="I35" s="54">
        <v>97</v>
      </c>
      <c r="J35" s="54" t="s">
        <v>571</v>
      </c>
    </row>
    <row r="36" spans="1:10" ht="12" customHeight="1" x14ac:dyDescent="0.25">
      <c r="A36" s="19" t="s">
        <v>18</v>
      </c>
      <c r="B36" s="54">
        <v>649</v>
      </c>
      <c r="C36" s="54">
        <v>649</v>
      </c>
      <c r="D36" s="54">
        <v>640</v>
      </c>
      <c r="E36" s="54">
        <v>9</v>
      </c>
      <c r="F36" s="54" t="s">
        <v>572</v>
      </c>
      <c r="G36" s="54">
        <v>649</v>
      </c>
      <c r="H36" s="54">
        <v>104</v>
      </c>
      <c r="I36" s="54">
        <v>545</v>
      </c>
      <c r="J36" s="54" t="s">
        <v>571</v>
      </c>
    </row>
    <row r="37" spans="1:10" ht="12" customHeight="1" x14ac:dyDescent="0.25">
      <c r="A37" s="19" t="s">
        <v>54</v>
      </c>
      <c r="B37" s="54">
        <v>78</v>
      </c>
      <c r="C37" s="54">
        <v>78</v>
      </c>
      <c r="D37" s="54">
        <v>77</v>
      </c>
      <c r="E37" s="54" t="s">
        <v>571</v>
      </c>
      <c r="F37" s="54" t="s">
        <v>572</v>
      </c>
      <c r="G37" s="54">
        <v>77</v>
      </c>
      <c r="H37" s="54">
        <v>10</v>
      </c>
      <c r="I37" s="54">
        <v>68</v>
      </c>
      <c r="J37" s="54" t="s">
        <v>571</v>
      </c>
    </row>
    <row r="38" spans="1:10" ht="12" customHeight="1" x14ac:dyDescent="0.25">
      <c r="A38" s="19" t="s">
        <v>20</v>
      </c>
      <c r="B38" s="54">
        <v>220</v>
      </c>
      <c r="C38" s="54">
        <v>220</v>
      </c>
      <c r="D38" s="54">
        <v>216</v>
      </c>
      <c r="E38" s="54" t="s">
        <v>571</v>
      </c>
      <c r="F38" s="54" t="s">
        <v>572</v>
      </c>
      <c r="G38" s="54">
        <v>219</v>
      </c>
      <c r="H38" s="54">
        <v>30</v>
      </c>
      <c r="I38" s="54">
        <v>190</v>
      </c>
      <c r="J38" s="54" t="s">
        <v>571</v>
      </c>
    </row>
    <row r="39" spans="1:10" ht="12" customHeight="1" x14ac:dyDescent="0.25">
      <c r="A39" s="19" t="s">
        <v>55</v>
      </c>
      <c r="B39" s="54">
        <v>69</v>
      </c>
      <c r="C39" s="54">
        <v>69</v>
      </c>
      <c r="D39" s="54">
        <v>68</v>
      </c>
      <c r="E39" s="54" t="s">
        <v>571</v>
      </c>
      <c r="F39" s="54" t="s">
        <v>572</v>
      </c>
      <c r="G39" s="54">
        <v>68</v>
      </c>
      <c r="H39" s="54">
        <v>12</v>
      </c>
      <c r="I39" s="54">
        <v>56</v>
      </c>
      <c r="J39" s="54" t="s">
        <v>571</v>
      </c>
    </row>
    <row r="40" spans="1:10" ht="12" customHeight="1" x14ac:dyDescent="0.25">
      <c r="A40" s="19" t="s">
        <v>60</v>
      </c>
      <c r="B40" s="54">
        <v>71</v>
      </c>
      <c r="C40" s="54">
        <v>71</v>
      </c>
      <c r="D40" s="54">
        <v>69</v>
      </c>
      <c r="E40" s="54" t="s">
        <v>571</v>
      </c>
      <c r="F40" s="54" t="s">
        <v>572</v>
      </c>
      <c r="G40" s="54">
        <v>71</v>
      </c>
      <c r="H40" s="54">
        <v>15</v>
      </c>
      <c r="I40" s="54">
        <v>56</v>
      </c>
      <c r="J40" s="54" t="s">
        <v>572</v>
      </c>
    </row>
    <row r="41" spans="1:10" ht="12" customHeight="1" x14ac:dyDescent="0.25">
      <c r="A41" s="12" t="s">
        <v>37</v>
      </c>
      <c r="B41" s="54">
        <v>2905</v>
      </c>
      <c r="C41" s="54">
        <v>2905</v>
      </c>
      <c r="D41" s="54">
        <v>2878</v>
      </c>
      <c r="E41" s="54">
        <v>27</v>
      </c>
      <c r="F41" s="54" t="s">
        <v>572</v>
      </c>
      <c r="G41" s="54">
        <v>2898</v>
      </c>
      <c r="H41" s="54">
        <v>245</v>
      </c>
      <c r="I41" s="54">
        <v>2653</v>
      </c>
      <c r="J41" s="54">
        <v>7</v>
      </c>
    </row>
    <row r="42" spans="1:10" ht="12" customHeight="1" x14ac:dyDescent="0.25">
      <c r="A42" s="19" t="s">
        <v>38</v>
      </c>
      <c r="B42" s="54">
        <v>114</v>
      </c>
      <c r="C42" s="54">
        <v>114</v>
      </c>
      <c r="D42" s="54">
        <v>113</v>
      </c>
      <c r="E42" s="54" t="s">
        <v>571</v>
      </c>
      <c r="F42" s="54" t="s">
        <v>572</v>
      </c>
      <c r="G42" s="54">
        <v>114</v>
      </c>
      <c r="H42" s="54">
        <v>8</v>
      </c>
      <c r="I42" s="54">
        <v>105</v>
      </c>
      <c r="J42" s="54" t="s">
        <v>571</v>
      </c>
    </row>
    <row r="43" spans="1:10" ht="12" customHeight="1" x14ac:dyDescent="0.25">
      <c r="A43" s="19" t="s">
        <v>457</v>
      </c>
      <c r="B43" s="54">
        <v>130</v>
      </c>
      <c r="C43" s="54">
        <v>130</v>
      </c>
      <c r="D43" s="54">
        <v>129</v>
      </c>
      <c r="E43" s="54" t="s">
        <v>571</v>
      </c>
      <c r="F43" s="54" t="s">
        <v>572</v>
      </c>
      <c r="G43" s="54">
        <v>129</v>
      </c>
      <c r="H43" s="54">
        <v>7</v>
      </c>
      <c r="I43" s="54">
        <v>122</v>
      </c>
      <c r="J43" s="54" t="s">
        <v>571</v>
      </c>
    </row>
    <row r="44" spans="1:10" ht="12" customHeight="1" x14ac:dyDescent="0.25">
      <c r="A44" s="19" t="s">
        <v>17</v>
      </c>
      <c r="B44" s="54">
        <v>167</v>
      </c>
      <c r="C44" s="54">
        <v>167</v>
      </c>
      <c r="D44" s="54">
        <v>165</v>
      </c>
      <c r="E44" s="54" t="s">
        <v>571</v>
      </c>
      <c r="F44" s="54" t="s">
        <v>572</v>
      </c>
      <c r="G44" s="54">
        <v>167</v>
      </c>
      <c r="H44" s="54">
        <v>20</v>
      </c>
      <c r="I44" s="54">
        <v>147</v>
      </c>
      <c r="J44" s="54" t="s">
        <v>571</v>
      </c>
    </row>
    <row r="45" spans="1:10" ht="12" customHeight="1" x14ac:dyDescent="0.25">
      <c r="A45" s="19" t="s">
        <v>39</v>
      </c>
      <c r="B45" s="54">
        <v>543</v>
      </c>
      <c r="C45" s="54">
        <v>543</v>
      </c>
      <c r="D45" s="54">
        <v>537</v>
      </c>
      <c r="E45" s="54">
        <v>6</v>
      </c>
      <c r="F45" s="54" t="s">
        <v>572</v>
      </c>
      <c r="G45" s="54">
        <v>541</v>
      </c>
      <c r="H45" s="54">
        <v>46</v>
      </c>
      <c r="I45" s="54">
        <v>495</v>
      </c>
      <c r="J45" s="54" t="s">
        <v>571</v>
      </c>
    </row>
    <row r="46" spans="1:10" ht="12" customHeight="1" x14ac:dyDescent="0.25">
      <c r="A46" s="19" t="s">
        <v>21</v>
      </c>
      <c r="B46" s="54">
        <v>124</v>
      </c>
      <c r="C46" s="54">
        <v>124</v>
      </c>
      <c r="D46" s="54">
        <v>123</v>
      </c>
      <c r="E46" s="54" t="s">
        <v>571</v>
      </c>
      <c r="F46" s="54" t="s">
        <v>572</v>
      </c>
      <c r="G46" s="54">
        <v>124</v>
      </c>
      <c r="H46" s="54">
        <v>14</v>
      </c>
      <c r="I46" s="54">
        <v>110</v>
      </c>
      <c r="J46" s="54" t="s">
        <v>571</v>
      </c>
    </row>
    <row r="47" spans="1:10" ht="12" customHeight="1" x14ac:dyDescent="0.25">
      <c r="A47" s="19" t="s">
        <v>23</v>
      </c>
      <c r="B47" s="54">
        <v>1364</v>
      </c>
      <c r="C47" s="54">
        <v>1364</v>
      </c>
      <c r="D47" s="54">
        <v>1355</v>
      </c>
      <c r="E47" s="54">
        <v>10</v>
      </c>
      <c r="F47" s="54" t="s">
        <v>572</v>
      </c>
      <c r="G47" s="54">
        <v>1362</v>
      </c>
      <c r="H47" s="54">
        <v>102</v>
      </c>
      <c r="I47" s="54">
        <v>1260</v>
      </c>
      <c r="J47" s="54" t="s">
        <v>571</v>
      </c>
    </row>
    <row r="48" spans="1:10" ht="12" customHeight="1" x14ac:dyDescent="0.25">
      <c r="A48" s="19" t="s">
        <v>56</v>
      </c>
      <c r="B48" s="54">
        <v>103</v>
      </c>
      <c r="C48" s="54">
        <v>103</v>
      </c>
      <c r="D48" s="54">
        <v>102</v>
      </c>
      <c r="E48" s="54" t="s">
        <v>571</v>
      </c>
      <c r="F48" s="54" t="s">
        <v>572</v>
      </c>
      <c r="G48" s="54">
        <v>103</v>
      </c>
      <c r="H48" s="54">
        <v>16</v>
      </c>
      <c r="I48" s="54">
        <v>87</v>
      </c>
      <c r="J48" s="54" t="s">
        <v>571</v>
      </c>
    </row>
    <row r="49" spans="1:10" ht="12" customHeight="1" x14ac:dyDescent="0.25">
      <c r="A49" s="12" t="s">
        <v>40</v>
      </c>
      <c r="B49" s="54">
        <v>271</v>
      </c>
      <c r="C49" s="54">
        <v>271</v>
      </c>
      <c r="D49" s="54">
        <v>268</v>
      </c>
      <c r="E49" s="54" t="s">
        <v>571</v>
      </c>
      <c r="F49" s="54" t="s">
        <v>572</v>
      </c>
      <c r="G49" s="54">
        <v>269</v>
      </c>
      <c r="H49" s="54">
        <v>56</v>
      </c>
      <c r="I49" s="54">
        <v>213</v>
      </c>
      <c r="J49" s="54" t="s">
        <v>571</v>
      </c>
    </row>
    <row r="50" spans="1:10" ht="12" customHeight="1" x14ac:dyDescent="0.25">
      <c r="A50" s="19" t="s">
        <v>22</v>
      </c>
      <c r="B50" s="54">
        <v>84</v>
      </c>
      <c r="C50" s="54">
        <v>84</v>
      </c>
      <c r="D50" s="54">
        <v>83</v>
      </c>
      <c r="E50" s="54" t="s">
        <v>571</v>
      </c>
      <c r="F50" s="54" t="s">
        <v>572</v>
      </c>
      <c r="G50" s="54">
        <v>84</v>
      </c>
      <c r="H50" s="54">
        <v>12</v>
      </c>
      <c r="I50" s="54">
        <v>72</v>
      </c>
      <c r="J50" s="54" t="s">
        <v>571</v>
      </c>
    </row>
    <row r="51" spans="1:10" ht="12" customHeight="1" x14ac:dyDescent="0.25">
      <c r="A51" s="19" t="s">
        <v>657</v>
      </c>
      <c r="B51" s="54">
        <v>67</v>
      </c>
      <c r="C51" s="54">
        <v>67</v>
      </c>
      <c r="D51" s="54">
        <v>66</v>
      </c>
      <c r="E51" s="54" t="s">
        <v>571</v>
      </c>
      <c r="F51" s="54" t="s">
        <v>572</v>
      </c>
      <c r="G51" s="54">
        <v>66</v>
      </c>
      <c r="H51" s="54">
        <v>12</v>
      </c>
      <c r="I51" s="54">
        <v>54</v>
      </c>
      <c r="J51" s="54" t="s">
        <v>571</v>
      </c>
    </row>
    <row r="52" spans="1:10" ht="12" customHeight="1" x14ac:dyDescent="0.25">
      <c r="A52" s="12" t="s">
        <v>41</v>
      </c>
      <c r="B52" s="54">
        <v>153</v>
      </c>
      <c r="C52" s="54">
        <v>153</v>
      </c>
      <c r="D52" s="54">
        <v>149</v>
      </c>
      <c r="E52" s="54" t="s">
        <v>571</v>
      </c>
      <c r="F52" s="54" t="s">
        <v>572</v>
      </c>
      <c r="G52" s="54">
        <v>153</v>
      </c>
      <c r="H52" s="54">
        <v>29</v>
      </c>
      <c r="I52" s="54">
        <v>124</v>
      </c>
      <c r="J52" s="54" t="s">
        <v>571</v>
      </c>
    </row>
    <row r="53" spans="1:10" ht="12" customHeight="1" x14ac:dyDescent="0.25">
      <c r="A53" s="12" t="s">
        <v>42</v>
      </c>
      <c r="B53" s="54">
        <v>82</v>
      </c>
      <c r="C53" s="54">
        <v>82</v>
      </c>
      <c r="D53" s="54">
        <v>80</v>
      </c>
      <c r="E53" s="54" t="s">
        <v>571</v>
      </c>
      <c r="F53" s="54" t="s">
        <v>572</v>
      </c>
      <c r="G53" s="54">
        <v>82</v>
      </c>
      <c r="H53" s="54">
        <v>17</v>
      </c>
      <c r="I53" s="54">
        <v>65</v>
      </c>
      <c r="J53" s="54" t="s">
        <v>571</v>
      </c>
    </row>
    <row r="54" spans="1:10" ht="12" customHeight="1" x14ac:dyDescent="0.25">
      <c r="A54" s="19" t="s">
        <v>59</v>
      </c>
      <c r="B54" s="54">
        <v>70</v>
      </c>
      <c r="C54" s="54">
        <v>70</v>
      </c>
      <c r="D54" s="54">
        <v>68</v>
      </c>
      <c r="E54" s="54" t="s">
        <v>571</v>
      </c>
      <c r="F54" s="54" t="s">
        <v>572</v>
      </c>
      <c r="G54" s="54">
        <v>70</v>
      </c>
      <c r="H54" s="54">
        <v>14</v>
      </c>
      <c r="I54" s="54">
        <v>56</v>
      </c>
      <c r="J54" s="54" t="s">
        <v>571</v>
      </c>
    </row>
    <row r="55" spans="1:10" ht="12" customHeight="1" x14ac:dyDescent="0.25">
      <c r="A55" s="12" t="s">
        <v>43</v>
      </c>
      <c r="B55" s="54">
        <v>70</v>
      </c>
      <c r="C55" s="54">
        <v>70</v>
      </c>
      <c r="D55" s="54">
        <v>69</v>
      </c>
      <c r="E55" s="54" t="s">
        <v>571</v>
      </c>
      <c r="F55" s="54" t="s">
        <v>572</v>
      </c>
      <c r="G55" s="54">
        <v>70</v>
      </c>
      <c r="H55" s="54">
        <v>12</v>
      </c>
      <c r="I55" s="54">
        <v>58</v>
      </c>
      <c r="J55" s="54" t="s">
        <v>572</v>
      </c>
    </row>
    <row r="56" spans="1:10" ht="12" customHeight="1" x14ac:dyDescent="0.25">
      <c r="A56" s="12" t="s">
        <v>44</v>
      </c>
      <c r="B56" s="54">
        <v>1057</v>
      </c>
      <c r="C56" s="54">
        <v>1057</v>
      </c>
      <c r="D56" s="54">
        <v>1043</v>
      </c>
      <c r="E56" s="54">
        <v>13</v>
      </c>
      <c r="F56" s="54" t="s">
        <v>572</v>
      </c>
      <c r="G56" s="54">
        <v>1050</v>
      </c>
      <c r="H56" s="54">
        <v>151</v>
      </c>
      <c r="I56" s="54">
        <v>899</v>
      </c>
      <c r="J56" s="54">
        <v>7</v>
      </c>
    </row>
    <row r="57" spans="1:10" ht="12" customHeight="1" x14ac:dyDescent="0.25">
      <c r="A57" s="12" t="s">
        <v>45</v>
      </c>
      <c r="B57" s="54">
        <v>701</v>
      </c>
      <c r="C57" s="54">
        <v>701</v>
      </c>
      <c r="D57" s="54">
        <v>692</v>
      </c>
      <c r="E57" s="54">
        <v>9</v>
      </c>
      <c r="F57" s="54" t="s">
        <v>572</v>
      </c>
      <c r="G57" s="54">
        <v>698</v>
      </c>
      <c r="H57" s="54">
        <v>92</v>
      </c>
      <c r="I57" s="54">
        <v>606</v>
      </c>
      <c r="J57" s="54" t="s">
        <v>571</v>
      </c>
    </row>
    <row r="58" spans="1:10" ht="12" customHeight="1" x14ac:dyDescent="0.25">
      <c r="A58" s="19" t="s">
        <v>27</v>
      </c>
      <c r="B58" s="54">
        <v>63</v>
      </c>
      <c r="C58" s="54">
        <v>63</v>
      </c>
      <c r="D58" s="54">
        <v>62</v>
      </c>
      <c r="E58" s="54" t="s">
        <v>571</v>
      </c>
      <c r="F58" s="54" t="s">
        <v>572</v>
      </c>
      <c r="G58" s="54">
        <v>63</v>
      </c>
      <c r="H58" s="54">
        <v>15</v>
      </c>
      <c r="I58" s="54">
        <v>47</v>
      </c>
      <c r="J58" s="54" t="s">
        <v>571</v>
      </c>
    </row>
    <row r="59" spans="1:10" ht="12" customHeight="1" x14ac:dyDescent="0.25">
      <c r="A59" s="19" t="s">
        <v>24</v>
      </c>
      <c r="B59" s="54">
        <v>74</v>
      </c>
      <c r="C59" s="54">
        <v>74</v>
      </c>
      <c r="D59" s="54">
        <v>73</v>
      </c>
      <c r="E59" s="54" t="s">
        <v>571</v>
      </c>
      <c r="F59" s="54" t="s">
        <v>572</v>
      </c>
      <c r="G59" s="54">
        <v>74</v>
      </c>
      <c r="H59" s="54">
        <v>18</v>
      </c>
      <c r="I59" s="54">
        <v>56</v>
      </c>
      <c r="J59" s="54" t="s">
        <v>571</v>
      </c>
    </row>
    <row r="60" spans="1:10" ht="12" customHeight="1" x14ac:dyDescent="0.25">
      <c r="A60" s="19" t="s">
        <v>26</v>
      </c>
      <c r="B60" s="54">
        <v>367</v>
      </c>
      <c r="C60" s="54">
        <v>367</v>
      </c>
      <c r="D60" s="54">
        <v>362</v>
      </c>
      <c r="E60" s="54">
        <v>5</v>
      </c>
      <c r="F60" s="54" t="s">
        <v>572</v>
      </c>
      <c r="G60" s="54">
        <v>366</v>
      </c>
      <c r="H60" s="54">
        <v>28</v>
      </c>
      <c r="I60" s="54">
        <v>338</v>
      </c>
      <c r="J60" s="54" t="s">
        <v>571</v>
      </c>
    </row>
    <row r="61" spans="1:10" ht="12" customHeight="1" x14ac:dyDescent="0.25">
      <c r="A61" s="19" t="s">
        <v>28</v>
      </c>
      <c r="B61" s="54" t="s">
        <v>572</v>
      </c>
      <c r="C61" s="54" t="s">
        <v>572</v>
      </c>
      <c r="D61" s="54" t="s">
        <v>572</v>
      </c>
      <c r="E61" s="54" t="s">
        <v>572</v>
      </c>
      <c r="F61" s="54" t="s">
        <v>572</v>
      </c>
      <c r="G61" s="54" t="s">
        <v>572</v>
      </c>
      <c r="H61" s="54" t="s">
        <v>572</v>
      </c>
      <c r="I61" s="54" t="s">
        <v>572</v>
      </c>
      <c r="J61" s="54" t="s">
        <v>572</v>
      </c>
    </row>
    <row r="62" spans="1:10" ht="12" customHeight="1" x14ac:dyDescent="0.25">
      <c r="A62" s="12" t="s">
        <v>570</v>
      </c>
      <c r="B62" s="54">
        <v>332</v>
      </c>
      <c r="C62" s="54">
        <v>332</v>
      </c>
      <c r="D62" s="54">
        <v>328</v>
      </c>
      <c r="E62" s="54" t="s">
        <v>571</v>
      </c>
      <c r="F62" s="54" t="s">
        <v>572</v>
      </c>
      <c r="G62" s="54">
        <v>329</v>
      </c>
      <c r="H62" s="54">
        <v>55</v>
      </c>
      <c r="I62" s="54">
        <v>274</v>
      </c>
      <c r="J62" s="54" t="s">
        <v>571</v>
      </c>
    </row>
    <row r="63" spans="1:10" ht="12" customHeight="1" x14ac:dyDescent="0.25">
      <c r="A63" s="19" t="s">
        <v>25</v>
      </c>
      <c r="B63" s="54">
        <v>59</v>
      </c>
      <c r="C63" s="54">
        <v>59</v>
      </c>
      <c r="D63" s="54">
        <v>59</v>
      </c>
      <c r="E63" s="54" t="s">
        <v>571</v>
      </c>
      <c r="F63" s="54" t="s">
        <v>572</v>
      </c>
      <c r="G63" s="54">
        <v>58</v>
      </c>
      <c r="H63" s="54">
        <v>5</v>
      </c>
      <c r="I63" s="54">
        <v>53</v>
      </c>
      <c r="J63" s="54" t="s">
        <v>571</v>
      </c>
    </row>
    <row r="64" spans="1:10" ht="12" customHeight="1" x14ac:dyDescent="0.25">
      <c r="A64" s="19" t="s">
        <v>58</v>
      </c>
      <c r="B64" s="54">
        <v>39</v>
      </c>
      <c r="C64" s="54">
        <v>39</v>
      </c>
      <c r="D64" s="54">
        <v>38</v>
      </c>
      <c r="E64" s="54" t="s">
        <v>571</v>
      </c>
      <c r="F64" s="54" t="s">
        <v>572</v>
      </c>
      <c r="G64" s="54">
        <v>39</v>
      </c>
      <c r="H64" s="54">
        <v>12</v>
      </c>
      <c r="I64" s="54">
        <v>27</v>
      </c>
      <c r="J64" s="54" t="s">
        <v>571</v>
      </c>
    </row>
    <row r="65" spans="1:10" ht="12" customHeight="1" x14ac:dyDescent="0.25">
      <c r="A65" s="19" t="s">
        <v>455</v>
      </c>
      <c r="B65" s="54" t="s">
        <v>572</v>
      </c>
      <c r="C65" s="54" t="s">
        <v>572</v>
      </c>
      <c r="D65" s="54" t="s">
        <v>572</v>
      </c>
      <c r="E65" s="54" t="s">
        <v>572</v>
      </c>
      <c r="F65" s="54" t="s">
        <v>572</v>
      </c>
      <c r="G65" s="54" t="s">
        <v>572</v>
      </c>
      <c r="H65" s="54" t="s">
        <v>572</v>
      </c>
      <c r="I65" s="54" t="s">
        <v>572</v>
      </c>
      <c r="J65" s="54" t="s">
        <v>572</v>
      </c>
    </row>
    <row r="66" spans="1:10" ht="12" customHeight="1" x14ac:dyDescent="0.25">
      <c r="A66" s="19" t="s">
        <v>57</v>
      </c>
      <c r="B66" s="54" t="s">
        <v>572</v>
      </c>
      <c r="C66" s="54" t="s">
        <v>572</v>
      </c>
      <c r="D66" s="54" t="s">
        <v>572</v>
      </c>
      <c r="E66" s="54" t="s">
        <v>572</v>
      </c>
      <c r="F66" s="54" t="s">
        <v>572</v>
      </c>
      <c r="G66" s="54" t="s">
        <v>572</v>
      </c>
      <c r="H66" s="54" t="s">
        <v>572</v>
      </c>
      <c r="I66" s="54" t="s">
        <v>572</v>
      </c>
      <c r="J66" s="54" t="s">
        <v>572</v>
      </c>
    </row>
    <row r="67" spans="1:10" ht="12" customHeight="1" x14ac:dyDescent="0.25">
      <c r="A67" s="19" t="s">
        <v>456</v>
      </c>
      <c r="B67" s="54">
        <v>66</v>
      </c>
      <c r="C67" s="54">
        <v>66</v>
      </c>
      <c r="D67" s="54">
        <v>65</v>
      </c>
      <c r="E67" s="54" t="s">
        <v>571</v>
      </c>
      <c r="F67" s="54" t="s">
        <v>572</v>
      </c>
      <c r="G67" s="54">
        <v>65</v>
      </c>
      <c r="H67" s="54">
        <v>8</v>
      </c>
      <c r="I67" s="54">
        <v>57</v>
      </c>
      <c r="J67" s="54" t="s">
        <v>571</v>
      </c>
    </row>
    <row r="68" spans="1:10" ht="12" customHeight="1" x14ac:dyDescent="0.25">
      <c r="A68" s="12" t="s">
        <v>515</v>
      </c>
      <c r="B68" s="54">
        <v>642</v>
      </c>
      <c r="C68" s="54">
        <v>642</v>
      </c>
      <c r="D68" s="54">
        <v>631</v>
      </c>
      <c r="E68" s="54">
        <v>11</v>
      </c>
      <c r="F68" s="54" t="s">
        <v>572</v>
      </c>
      <c r="G68" s="54">
        <v>641</v>
      </c>
      <c r="H68" s="54">
        <v>75</v>
      </c>
      <c r="I68" s="54">
        <v>566</v>
      </c>
      <c r="J68" s="54" t="s">
        <v>571</v>
      </c>
    </row>
    <row r="69" spans="1:10" ht="12" customHeight="1" x14ac:dyDescent="0.25">
      <c r="A69" s="12" t="s">
        <v>33</v>
      </c>
      <c r="B69" s="54"/>
      <c r="C69" s="54"/>
      <c r="D69" s="54"/>
      <c r="E69" s="54"/>
      <c r="F69" s="54"/>
      <c r="G69" s="54"/>
      <c r="H69" s="54"/>
      <c r="I69" s="54"/>
      <c r="J69" s="54"/>
    </row>
    <row r="70" spans="1:10" ht="12" customHeight="1" x14ac:dyDescent="0.25">
      <c r="A70" s="12" t="s">
        <v>46</v>
      </c>
      <c r="B70" s="54">
        <v>651</v>
      </c>
      <c r="C70" s="54">
        <v>651</v>
      </c>
      <c r="D70" s="54">
        <v>644</v>
      </c>
      <c r="E70" s="54">
        <v>6</v>
      </c>
      <c r="F70" s="54" t="s">
        <v>572</v>
      </c>
      <c r="G70" s="54">
        <v>649</v>
      </c>
      <c r="H70" s="54">
        <v>61</v>
      </c>
      <c r="I70" s="54">
        <v>588</v>
      </c>
      <c r="J70" s="54" t="s">
        <v>571</v>
      </c>
    </row>
    <row r="71" spans="1:10" ht="12" customHeight="1" x14ac:dyDescent="0.25">
      <c r="A71" s="12" t="s">
        <v>47</v>
      </c>
      <c r="B71" s="54">
        <v>1310</v>
      </c>
      <c r="C71" s="54">
        <v>1310</v>
      </c>
      <c r="D71" s="54">
        <v>1293</v>
      </c>
      <c r="E71" s="54">
        <v>17</v>
      </c>
      <c r="F71" s="54" t="s">
        <v>572</v>
      </c>
      <c r="G71" s="54">
        <v>1305</v>
      </c>
      <c r="H71" s="54">
        <v>116</v>
      </c>
      <c r="I71" s="54">
        <v>1189</v>
      </c>
      <c r="J71" s="54" t="s">
        <v>571</v>
      </c>
    </row>
    <row r="72" spans="1:10" ht="12" customHeight="1" x14ac:dyDescent="0.25">
      <c r="A72" s="12" t="s">
        <v>48</v>
      </c>
      <c r="B72" s="54">
        <v>2832</v>
      </c>
      <c r="C72" s="54">
        <v>2832</v>
      </c>
      <c r="D72" s="54">
        <v>2809</v>
      </c>
      <c r="E72" s="54">
        <v>24</v>
      </c>
      <c r="F72" s="54" t="s">
        <v>572</v>
      </c>
      <c r="G72" s="54">
        <v>2826</v>
      </c>
      <c r="H72" s="54">
        <v>285</v>
      </c>
      <c r="I72" s="54">
        <v>2541</v>
      </c>
      <c r="J72" s="54">
        <v>7</v>
      </c>
    </row>
    <row r="73" spans="1:10" ht="12" customHeight="1" x14ac:dyDescent="0.25">
      <c r="A73" s="12" t="s">
        <v>50</v>
      </c>
      <c r="B73" s="54">
        <v>1169</v>
      </c>
      <c r="C73" s="54">
        <v>1169</v>
      </c>
      <c r="D73" s="54">
        <v>1152</v>
      </c>
      <c r="E73" s="54">
        <v>17</v>
      </c>
      <c r="F73" s="54" t="s">
        <v>572</v>
      </c>
      <c r="G73" s="54">
        <v>1165</v>
      </c>
      <c r="H73" s="54">
        <v>197</v>
      </c>
      <c r="I73" s="54">
        <v>968</v>
      </c>
      <c r="J73" s="54" t="s">
        <v>571</v>
      </c>
    </row>
    <row r="74" spans="1:10" ht="12" customHeight="1" x14ac:dyDescent="0.25">
      <c r="A74" s="12" t="s">
        <v>49</v>
      </c>
      <c r="B74" s="54">
        <v>1087</v>
      </c>
      <c r="C74" s="54">
        <v>1087</v>
      </c>
      <c r="D74" s="54">
        <v>1069</v>
      </c>
      <c r="E74" s="54">
        <v>17</v>
      </c>
      <c r="F74" s="54" t="s">
        <v>572</v>
      </c>
      <c r="G74" s="54">
        <v>1085</v>
      </c>
      <c r="H74" s="54">
        <v>179</v>
      </c>
      <c r="I74" s="54">
        <v>906</v>
      </c>
      <c r="J74" s="54" t="s">
        <v>571</v>
      </c>
    </row>
    <row r="75" spans="1:10" ht="20.100000000000001" customHeight="1" x14ac:dyDescent="0.25">
      <c r="A75" s="38" t="s">
        <v>13</v>
      </c>
      <c r="B75" s="58">
        <v>4669</v>
      </c>
      <c r="C75" s="58">
        <v>4669</v>
      </c>
      <c r="D75" s="58">
        <v>4603</v>
      </c>
      <c r="E75" s="58">
        <v>66</v>
      </c>
      <c r="F75" s="58" t="s">
        <v>572</v>
      </c>
      <c r="G75" s="58">
        <v>4646</v>
      </c>
      <c r="H75" s="58">
        <v>829</v>
      </c>
      <c r="I75" s="58">
        <v>3817</v>
      </c>
      <c r="J75" s="58">
        <v>22</v>
      </c>
    </row>
    <row r="76" spans="1:10" ht="12" customHeight="1" x14ac:dyDescent="0.25">
      <c r="A76" s="12" t="s">
        <v>36</v>
      </c>
      <c r="B76" s="54">
        <v>3250</v>
      </c>
      <c r="C76" s="54">
        <v>3250</v>
      </c>
      <c r="D76" s="54">
        <v>3209</v>
      </c>
      <c r="E76" s="54">
        <v>42</v>
      </c>
      <c r="F76" s="54" t="s">
        <v>572</v>
      </c>
      <c r="G76" s="54">
        <v>3238</v>
      </c>
      <c r="H76" s="54">
        <v>531</v>
      </c>
      <c r="I76" s="54">
        <v>2707</v>
      </c>
      <c r="J76" s="54">
        <v>13</v>
      </c>
    </row>
    <row r="77" spans="1:10" ht="12" customHeight="1" x14ac:dyDescent="0.25">
      <c r="A77" s="12" t="s">
        <v>630</v>
      </c>
      <c r="B77" s="54">
        <v>1491</v>
      </c>
      <c r="C77" s="54">
        <v>1491</v>
      </c>
      <c r="D77" s="54">
        <v>1469</v>
      </c>
      <c r="E77" s="54">
        <v>22</v>
      </c>
      <c r="F77" s="54" t="s">
        <v>572</v>
      </c>
      <c r="G77" s="54">
        <v>1485</v>
      </c>
      <c r="H77" s="54">
        <v>330</v>
      </c>
      <c r="I77" s="54">
        <v>1155</v>
      </c>
      <c r="J77" s="54">
        <v>6</v>
      </c>
    </row>
    <row r="78" spans="1:10" ht="12" customHeight="1" x14ac:dyDescent="0.25">
      <c r="A78" s="19" t="s">
        <v>19</v>
      </c>
      <c r="B78" s="54">
        <v>23</v>
      </c>
      <c r="C78" s="54">
        <v>23</v>
      </c>
      <c r="D78" s="54">
        <v>23</v>
      </c>
      <c r="E78" s="54" t="s">
        <v>571</v>
      </c>
      <c r="F78" s="54" t="s">
        <v>572</v>
      </c>
      <c r="G78" s="54">
        <v>23</v>
      </c>
      <c r="H78" s="54">
        <v>9</v>
      </c>
      <c r="I78" s="54">
        <v>14</v>
      </c>
      <c r="J78" s="54" t="s">
        <v>571</v>
      </c>
    </row>
    <row r="79" spans="1:10" ht="12" customHeight="1" x14ac:dyDescent="0.25">
      <c r="A79" s="19" t="s">
        <v>51</v>
      </c>
      <c r="B79" s="54">
        <v>47</v>
      </c>
      <c r="C79" s="54">
        <v>47</v>
      </c>
      <c r="D79" s="54">
        <v>46</v>
      </c>
      <c r="E79" s="54" t="s">
        <v>571</v>
      </c>
      <c r="F79" s="54" t="s">
        <v>572</v>
      </c>
      <c r="G79" s="54">
        <v>47</v>
      </c>
      <c r="H79" s="54">
        <v>13</v>
      </c>
      <c r="I79" s="54">
        <v>34</v>
      </c>
      <c r="J79" s="54" t="s">
        <v>571</v>
      </c>
    </row>
    <row r="80" spans="1:10" ht="12" customHeight="1" x14ac:dyDescent="0.25">
      <c r="A80" s="19" t="s">
        <v>15</v>
      </c>
      <c r="B80" s="54">
        <v>105</v>
      </c>
      <c r="C80" s="54">
        <v>105</v>
      </c>
      <c r="D80" s="54">
        <v>105</v>
      </c>
      <c r="E80" s="54" t="s">
        <v>571</v>
      </c>
      <c r="F80" s="54" t="s">
        <v>572</v>
      </c>
      <c r="G80" s="54">
        <v>105</v>
      </c>
      <c r="H80" s="54">
        <v>18</v>
      </c>
      <c r="I80" s="54">
        <v>87</v>
      </c>
      <c r="J80" s="54" t="s">
        <v>571</v>
      </c>
    </row>
    <row r="81" spans="1:10" ht="12" customHeight="1" x14ac:dyDescent="0.25">
      <c r="A81" s="19" t="s">
        <v>16</v>
      </c>
      <c r="B81" s="54">
        <v>226</v>
      </c>
      <c r="C81" s="54">
        <v>226</v>
      </c>
      <c r="D81" s="54">
        <v>224</v>
      </c>
      <c r="E81" s="54" t="s">
        <v>571</v>
      </c>
      <c r="F81" s="54" t="s">
        <v>572</v>
      </c>
      <c r="G81" s="54">
        <v>225</v>
      </c>
      <c r="H81" s="54">
        <v>49</v>
      </c>
      <c r="I81" s="54">
        <v>175</v>
      </c>
      <c r="J81" s="54" t="s">
        <v>571</v>
      </c>
    </row>
    <row r="82" spans="1:10" ht="12" customHeight="1" x14ac:dyDescent="0.25">
      <c r="A82" s="19" t="s">
        <v>52</v>
      </c>
      <c r="B82" s="54">
        <v>54</v>
      </c>
      <c r="C82" s="54">
        <v>54</v>
      </c>
      <c r="D82" s="54">
        <v>53</v>
      </c>
      <c r="E82" s="54" t="s">
        <v>571</v>
      </c>
      <c r="F82" s="54" t="s">
        <v>572</v>
      </c>
      <c r="G82" s="54">
        <v>54</v>
      </c>
      <c r="H82" s="54">
        <v>11</v>
      </c>
      <c r="I82" s="54">
        <v>43</v>
      </c>
      <c r="J82" s="54" t="s">
        <v>572</v>
      </c>
    </row>
    <row r="83" spans="1:10" ht="12" customHeight="1" x14ac:dyDescent="0.25">
      <c r="A83" s="19" t="s">
        <v>53</v>
      </c>
      <c r="B83" s="54">
        <v>78</v>
      </c>
      <c r="C83" s="54">
        <v>78</v>
      </c>
      <c r="D83" s="54">
        <v>77</v>
      </c>
      <c r="E83" s="54" t="s">
        <v>571</v>
      </c>
      <c r="F83" s="54" t="s">
        <v>572</v>
      </c>
      <c r="G83" s="54">
        <v>77</v>
      </c>
      <c r="H83" s="54">
        <v>24</v>
      </c>
      <c r="I83" s="54">
        <v>53</v>
      </c>
      <c r="J83" s="54" t="s">
        <v>571</v>
      </c>
    </row>
    <row r="84" spans="1:10" ht="12" customHeight="1" x14ac:dyDescent="0.25">
      <c r="A84" s="19" t="s">
        <v>18</v>
      </c>
      <c r="B84" s="54">
        <v>471</v>
      </c>
      <c r="C84" s="54">
        <v>471</v>
      </c>
      <c r="D84" s="54">
        <v>464</v>
      </c>
      <c r="E84" s="54">
        <v>7</v>
      </c>
      <c r="F84" s="54" t="s">
        <v>572</v>
      </c>
      <c r="G84" s="54">
        <v>471</v>
      </c>
      <c r="H84" s="54">
        <v>101</v>
      </c>
      <c r="I84" s="54">
        <v>370</v>
      </c>
      <c r="J84" s="54" t="s">
        <v>571</v>
      </c>
    </row>
    <row r="85" spans="1:10" ht="12" customHeight="1" x14ac:dyDescent="0.25">
      <c r="A85" s="19" t="s">
        <v>54</v>
      </c>
      <c r="B85" s="54">
        <v>51</v>
      </c>
      <c r="C85" s="54">
        <v>51</v>
      </c>
      <c r="D85" s="54">
        <v>51</v>
      </c>
      <c r="E85" s="54" t="s">
        <v>571</v>
      </c>
      <c r="F85" s="54" t="s">
        <v>572</v>
      </c>
      <c r="G85" s="54">
        <v>51</v>
      </c>
      <c r="H85" s="54">
        <v>8</v>
      </c>
      <c r="I85" s="54">
        <v>42</v>
      </c>
      <c r="J85" s="54" t="s">
        <v>571</v>
      </c>
    </row>
    <row r="86" spans="1:10" ht="12" customHeight="1" x14ac:dyDescent="0.25">
      <c r="A86" s="19" t="s">
        <v>20</v>
      </c>
      <c r="B86" s="54">
        <v>169</v>
      </c>
      <c r="C86" s="54">
        <v>169</v>
      </c>
      <c r="D86" s="54">
        <v>166</v>
      </c>
      <c r="E86" s="54" t="s">
        <v>571</v>
      </c>
      <c r="F86" s="54" t="s">
        <v>572</v>
      </c>
      <c r="G86" s="54">
        <v>168</v>
      </c>
      <c r="H86" s="54">
        <v>29</v>
      </c>
      <c r="I86" s="54">
        <v>140</v>
      </c>
      <c r="J86" s="54" t="s">
        <v>571</v>
      </c>
    </row>
    <row r="87" spans="1:10" ht="12" customHeight="1" x14ac:dyDescent="0.25">
      <c r="A87" s="19" t="s">
        <v>55</v>
      </c>
      <c r="B87" s="54">
        <v>38</v>
      </c>
      <c r="C87" s="54">
        <v>38</v>
      </c>
      <c r="D87" s="54">
        <v>37</v>
      </c>
      <c r="E87" s="54" t="s">
        <v>571</v>
      </c>
      <c r="F87" s="54" t="s">
        <v>572</v>
      </c>
      <c r="G87" s="54">
        <v>37</v>
      </c>
      <c r="H87" s="54">
        <v>9</v>
      </c>
      <c r="I87" s="54">
        <v>28</v>
      </c>
      <c r="J87" s="54" t="s">
        <v>571</v>
      </c>
    </row>
    <row r="88" spans="1:10" ht="12" customHeight="1" x14ac:dyDescent="0.25">
      <c r="A88" s="19" t="s">
        <v>60</v>
      </c>
      <c r="B88" s="54">
        <v>47</v>
      </c>
      <c r="C88" s="54">
        <v>47</v>
      </c>
      <c r="D88" s="54">
        <v>46</v>
      </c>
      <c r="E88" s="54" t="s">
        <v>571</v>
      </c>
      <c r="F88" s="54" t="s">
        <v>572</v>
      </c>
      <c r="G88" s="54">
        <v>47</v>
      </c>
      <c r="H88" s="54">
        <v>13</v>
      </c>
      <c r="I88" s="54">
        <v>34</v>
      </c>
      <c r="J88" s="54" t="s">
        <v>572</v>
      </c>
    </row>
    <row r="89" spans="1:10" ht="12" customHeight="1" x14ac:dyDescent="0.25">
      <c r="A89" s="12" t="s">
        <v>37</v>
      </c>
      <c r="B89" s="54">
        <v>1759</v>
      </c>
      <c r="C89" s="54">
        <v>1759</v>
      </c>
      <c r="D89" s="54">
        <v>1740</v>
      </c>
      <c r="E89" s="54">
        <v>20</v>
      </c>
      <c r="F89" s="54" t="s">
        <v>572</v>
      </c>
      <c r="G89" s="54">
        <v>1753</v>
      </c>
      <c r="H89" s="54">
        <v>201</v>
      </c>
      <c r="I89" s="54">
        <v>1552</v>
      </c>
      <c r="J89" s="54">
        <v>7</v>
      </c>
    </row>
    <row r="90" spans="1:10" ht="12" customHeight="1" x14ac:dyDescent="0.25">
      <c r="A90" s="19" t="s">
        <v>38</v>
      </c>
      <c r="B90" s="54">
        <v>72</v>
      </c>
      <c r="C90" s="54">
        <v>72</v>
      </c>
      <c r="D90" s="54">
        <v>71</v>
      </c>
      <c r="E90" s="54" t="s">
        <v>571</v>
      </c>
      <c r="F90" s="54" t="s">
        <v>572</v>
      </c>
      <c r="G90" s="54">
        <v>72</v>
      </c>
      <c r="H90" s="54">
        <v>7</v>
      </c>
      <c r="I90" s="54">
        <v>65</v>
      </c>
      <c r="J90" s="54" t="s">
        <v>571</v>
      </c>
    </row>
    <row r="91" spans="1:10" ht="12" customHeight="1" x14ac:dyDescent="0.25">
      <c r="A91" s="19" t="s">
        <v>457</v>
      </c>
      <c r="B91" s="54">
        <v>82</v>
      </c>
      <c r="C91" s="54">
        <v>82</v>
      </c>
      <c r="D91" s="54">
        <v>82</v>
      </c>
      <c r="E91" s="54" t="s">
        <v>571</v>
      </c>
      <c r="F91" s="54" t="s">
        <v>572</v>
      </c>
      <c r="G91" s="54">
        <v>82</v>
      </c>
      <c r="H91" s="54">
        <v>7</v>
      </c>
      <c r="I91" s="54">
        <v>75</v>
      </c>
      <c r="J91" s="54" t="s">
        <v>571</v>
      </c>
    </row>
    <row r="92" spans="1:10" ht="12" customHeight="1" x14ac:dyDescent="0.25">
      <c r="A92" s="19" t="s">
        <v>17</v>
      </c>
      <c r="B92" s="54">
        <v>98</v>
      </c>
      <c r="C92" s="54">
        <v>98</v>
      </c>
      <c r="D92" s="54">
        <v>97</v>
      </c>
      <c r="E92" s="54" t="s">
        <v>571</v>
      </c>
      <c r="F92" s="54" t="s">
        <v>572</v>
      </c>
      <c r="G92" s="54">
        <v>98</v>
      </c>
      <c r="H92" s="54">
        <v>15</v>
      </c>
      <c r="I92" s="54">
        <v>83</v>
      </c>
      <c r="J92" s="54" t="s">
        <v>571</v>
      </c>
    </row>
    <row r="93" spans="1:10" ht="12" customHeight="1" x14ac:dyDescent="0.25">
      <c r="A93" s="19" t="s">
        <v>39</v>
      </c>
      <c r="B93" s="54">
        <v>435</v>
      </c>
      <c r="C93" s="54">
        <v>435</v>
      </c>
      <c r="D93" s="54">
        <v>429</v>
      </c>
      <c r="E93" s="54">
        <v>6</v>
      </c>
      <c r="F93" s="54" t="s">
        <v>572</v>
      </c>
      <c r="G93" s="54">
        <v>433</v>
      </c>
      <c r="H93" s="54">
        <v>45</v>
      </c>
      <c r="I93" s="54">
        <v>388</v>
      </c>
      <c r="J93" s="54" t="s">
        <v>571</v>
      </c>
    </row>
    <row r="94" spans="1:10" ht="12" customHeight="1" x14ac:dyDescent="0.25">
      <c r="A94" s="19" t="s">
        <v>21</v>
      </c>
      <c r="B94" s="54">
        <v>78</v>
      </c>
      <c r="C94" s="54">
        <v>78</v>
      </c>
      <c r="D94" s="54">
        <v>77</v>
      </c>
      <c r="E94" s="54" t="s">
        <v>571</v>
      </c>
      <c r="F94" s="54" t="s">
        <v>572</v>
      </c>
      <c r="G94" s="54">
        <v>78</v>
      </c>
      <c r="H94" s="54">
        <v>11</v>
      </c>
      <c r="I94" s="54">
        <v>67</v>
      </c>
      <c r="J94" s="54" t="s">
        <v>571</v>
      </c>
    </row>
    <row r="95" spans="1:10" ht="12" customHeight="1" x14ac:dyDescent="0.25">
      <c r="A95" s="19" t="s">
        <v>23</v>
      </c>
      <c r="B95" s="54">
        <v>655</v>
      </c>
      <c r="C95" s="54">
        <v>655</v>
      </c>
      <c r="D95" s="54">
        <v>651</v>
      </c>
      <c r="E95" s="54" t="s">
        <v>571</v>
      </c>
      <c r="F95" s="54" t="s">
        <v>572</v>
      </c>
      <c r="G95" s="54">
        <v>653</v>
      </c>
      <c r="H95" s="54">
        <v>71</v>
      </c>
      <c r="I95" s="54">
        <v>582</v>
      </c>
      <c r="J95" s="54" t="s">
        <v>571</v>
      </c>
    </row>
    <row r="96" spans="1:10" ht="12" customHeight="1" x14ac:dyDescent="0.25">
      <c r="A96" s="19" t="s">
        <v>56</v>
      </c>
      <c r="B96" s="54">
        <v>86</v>
      </c>
      <c r="C96" s="54">
        <v>86</v>
      </c>
      <c r="D96" s="54">
        <v>85</v>
      </c>
      <c r="E96" s="54" t="s">
        <v>571</v>
      </c>
      <c r="F96" s="54" t="s">
        <v>572</v>
      </c>
      <c r="G96" s="54">
        <v>85</v>
      </c>
      <c r="H96" s="54">
        <v>15</v>
      </c>
      <c r="I96" s="54">
        <v>70</v>
      </c>
      <c r="J96" s="54" t="s">
        <v>571</v>
      </c>
    </row>
    <row r="97" spans="1:10" ht="12" customHeight="1" x14ac:dyDescent="0.25">
      <c r="A97" s="12" t="s">
        <v>40</v>
      </c>
      <c r="B97" s="54">
        <v>174</v>
      </c>
      <c r="C97" s="54">
        <v>174</v>
      </c>
      <c r="D97" s="54">
        <v>172</v>
      </c>
      <c r="E97" s="54" t="s">
        <v>571</v>
      </c>
      <c r="F97" s="54" t="s">
        <v>572</v>
      </c>
      <c r="G97" s="54">
        <v>172</v>
      </c>
      <c r="H97" s="54">
        <v>53</v>
      </c>
      <c r="I97" s="54">
        <v>119</v>
      </c>
      <c r="J97" s="54" t="s">
        <v>571</v>
      </c>
    </row>
    <row r="98" spans="1:10" ht="12" customHeight="1" x14ac:dyDescent="0.25">
      <c r="A98" s="19" t="s">
        <v>22</v>
      </c>
      <c r="B98" s="54">
        <v>48</v>
      </c>
      <c r="C98" s="54">
        <v>48</v>
      </c>
      <c r="D98" s="54">
        <v>48</v>
      </c>
      <c r="E98" s="54" t="s">
        <v>571</v>
      </c>
      <c r="F98" s="54" t="s">
        <v>572</v>
      </c>
      <c r="G98" s="54">
        <v>48</v>
      </c>
      <c r="H98" s="54">
        <v>11</v>
      </c>
      <c r="I98" s="54">
        <v>37</v>
      </c>
      <c r="J98" s="54" t="s">
        <v>571</v>
      </c>
    </row>
    <row r="99" spans="1:10" ht="12" customHeight="1" x14ac:dyDescent="0.25">
      <c r="A99" s="19" t="s">
        <v>657</v>
      </c>
      <c r="B99" s="54">
        <v>44</v>
      </c>
      <c r="C99" s="54">
        <v>44</v>
      </c>
      <c r="D99" s="54">
        <v>43</v>
      </c>
      <c r="E99" s="54" t="s">
        <v>571</v>
      </c>
      <c r="F99" s="54" t="s">
        <v>572</v>
      </c>
      <c r="G99" s="54">
        <v>43</v>
      </c>
      <c r="H99" s="54">
        <v>11</v>
      </c>
      <c r="I99" s="54">
        <v>32</v>
      </c>
      <c r="J99" s="54" t="s">
        <v>571</v>
      </c>
    </row>
    <row r="100" spans="1:10" ht="12" customHeight="1" x14ac:dyDescent="0.25">
      <c r="A100" s="12" t="s">
        <v>41</v>
      </c>
      <c r="B100" s="54">
        <v>95</v>
      </c>
      <c r="C100" s="54">
        <v>95</v>
      </c>
      <c r="D100" s="54">
        <v>93</v>
      </c>
      <c r="E100" s="54" t="s">
        <v>571</v>
      </c>
      <c r="F100" s="54" t="s">
        <v>572</v>
      </c>
      <c r="G100" s="54">
        <v>95</v>
      </c>
      <c r="H100" s="54">
        <v>27</v>
      </c>
      <c r="I100" s="54">
        <v>68</v>
      </c>
      <c r="J100" s="54" t="s">
        <v>571</v>
      </c>
    </row>
    <row r="101" spans="1:10" ht="12" customHeight="1" x14ac:dyDescent="0.25">
      <c r="A101" s="12" t="s">
        <v>42</v>
      </c>
      <c r="B101" s="54">
        <v>53</v>
      </c>
      <c r="C101" s="54">
        <v>53</v>
      </c>
      <c r="D101" s="54">
        <v>52</v>
      </c>
      <c r="E101" s="54" t="s">
        <v>571</v>
      </c>
      <c r="F101" s="54" t="s">
        <v>572</v>
      </c>
      <c r="G101" s="54">
        <v>53</v>
      </c>
      <c r="H101" s="54">
        <v>15</v>
      </c>
      <c r="I101" s="54">
        <v>38</v>
      </c>
      <c r="J101" s="54" t="s">
        <v>571</v>
      </c>
    </row>
    <row r="102" spans="1:10" ht="12" customHeight="1" x14ac:dyDescent="0.25">
      <c r="A102" s="19" t="s">
        <v>59</v>
      </c>
      <c r="B102" s="54">
        <v>46</v>
      </c>
      <c r="C102" s="54">
        <v>46</v>
      </c>
      <c r="D102" s="54">
        <v>45</v>
      </c>
      <c r="E102" s="54" t="s">
        <v>571</v>
      </c>
      <c r="F102" s="54" t="s">
        <v>572</v>
      </c>
      <c r="G102" s="54">
        <v>46</v>
      </c>
      <c r="H102" s="54">
        <v>13</v>
      </c>
      <c r="I102" s="54">
        <v>33</v>
      </c>
      <c r="J102" s="54" t="s">
        <v>571</v>
      </c>
    </row>
    <row r="103" spans="1:10" ht="12" customHeight="1" x14ac:dyDescent="0.25">
      <c r="A103" s="12" t="s">
        <v>43</v>
      </c>
      <c r="B103" s="54">
        <v>42</v>
      </c>
      <c r="C103" s="54">
        <v>42</v>
      </c>
      <c r="D103" s="54">
        <v>41</v>
      </c>
      <c r="E103" s="54" t="s">
        <v>571</v>
      </c>
      <c r="F103" s="54" t="s">
        <v>572</v>
      </c>
      <c r="G103" s="54">
        <v>42</v>
      </c>
      <c r="H103" s="54">
        <v>12</v>
      </c>
      <c r="I103" s="54">
        <v>30</v>
      </c>
      <c r="J103" s="54" t="s">
        <v>572</v>
      </c>
    </row>
    <row r="104" spans="1:10" ht="12" customHeight="1" x14ac:dyDescent="0.25">
      <c r="A104" s="12" t="s">
        <v>44</v>
      </c>
      <c r="B104" s="54">
        <v>771</v>
      </c>
      <c r="C104" s="54">
        <v>771</v>
      </c>
      <c r="D104" s="54">
        <v>760</v>
      </c>
      <c r="E104" s="54">
        <v>12</v>
      </c>
      <c r="F104" s="54" t="s">
        <v>572</v>
      </c>
      <c r="G104" s="54">
        <v>765</v>
      </c>
      <c r="H104" s="54">
        <v>146</v>
      </c>
      <c r="I104" s="54">
        <v>619</v>
      </c>
      <c r="J104" s="54">
        <v>6</v>
      </c>
    </row>
    <row r="105" spans="1:10" ht="12" customHeight="1" x14ac:dyDescent="0.25">
      <c r="A105" s="12" t="s">
        <v>45</v>
      </c>
      <c r="B105" s="54">
        <v>542</v>
      </c>
      <c r="C105" s="54">
        <v>542</v>
      </c>
      <c r="D105" s="54">
        <v>534</v>
      </c>
      <c r="E105" s="54">
        <v>9</v>
      </c>
      <c r="F105" s="54" t="s">
        <v>572</v>
      </c>
      <c r="G105" s="54">
        <v>539</v>
      </c>
      <c r="H105" s="54">
        <v>89</v>
      </c>
      <c r="I105" s="54">
        <v>450</v>
      </c>
      <c r="J105" s="54" t="s">
        <v>571</v>
      </c>
    </row>
    <row r="106" spans="1:10" ht="12" customHeight="1" x14ac:dyDescent="0.25">
      <c r="A106" s="19" t="s">
        <v>27</v>
      </c>
      <c r="B106" s="54">
        <v>47</v>
      </c>
      <c r="C106" s="54">
        <v>47</v>
      </c>
      <c r="D106" s="54">
        <v>46</v>
      </c>
      <c r="E106" s="54" t="s">
        <v>571</v>
      </c>
      <c r="F106" s="54" t="s">
        <v>572</v>
      </c>
      <c r="G106" s="54">
        <v>46</v>
      </c>
      <c r="H106" s="54">
        <v>15</v>
      </c>
      <c r="I106" s="54">
        <v>31</v>
      </c>
      <c r="J106" s="54" t="s">
        <v>571</v>
      </c>
    </row>
    <row r="107" spans="1:10" ht="12" customHeight="1" x14ac:dyDescent="0.25">
      <c r="A107" s="19" t="s">
        <v>24</v>
      </c>
      <c r="B107" s="54">
        <v>57</v>
      </c>
      <c r="C107" s="54">
        <v>57</v>
      </c>
      <c r="D107" s="54">
        <v>56</v>
      </c>
      <c r="E107" s="54" t="s">
        <v>571</v>
      </c>
      <c r="F107" s="54" t="s">
        <v>572</v>
      </c>
      <c r="G107" s="54">
        <v>56</v>
      </c>
      <c r="H107" s="54">
        <v>17</v>
      </c>
      <c r="I107" s="54">
        <v>40</v>
      </c>
      <c r="J107" s="54" t="s">
        <v>571</v>
      </c>
    </row>
    <row r="108" spans="1:10" ht="12" customHeight="1" x14ac:dyDescent="0.25">
      <c r="A108" s="19" t="s">
        <v>26</v>
      </c>
      <c r="B108" s="54">
        <v>299</v>
      </c>
      <c r="C108" s="54">
        <v>299</v>
      </c>
      <c r="D108" s="54">
        <v>294</v>
      </c>
      <c r="E108" s="54">
        <v>5</v>
      </c>
      <c r="F108" s="54" t="s">
        <v>572</v>
      </c>
      <c r="G108" s="54">
        <v>299</v>
      </c>
      <c r="H108" s="54">
        <v>27</v>
      </c>
      <c r="I108" s="54">
        <v>271</v>
      </c>
      <c r="J108" s="54" t="s">
        <v>571</v>
      </c>
    </row>
    <row r="109" spans="1:10" ht="12" customHeight="1" x14ac:dyDescent="0.25">
      <c r="A109" s="19" t="s">
        <v>28</v>
      </c>
      <c r="B109" s="54" t="s">
        <v>572</v>
      </c>
      <c r="C109" s="54" t="s">
        <v>572</v>
      </c>
      <c r="D109" s="54" t="s">
        <v>572</v>
      </c>
      <c r="E109" s="54" t="s">
        <v>572</v>
      </c>
      <c r="F109" s="54" t="s">
        <v>572</v>
      </c>
      <c r="G109" s="54" t="s">
        <v>572</v>
      </c>
      <c r="H109" s="54" t="s">
        <v>572</v>
      </c>
      <c r="I109" s="54" t="s">
        <v>572</v>
      </c>
      <c r="J109" s="54" t="s">
        <v>572</v>
      </c>
    </row>
    <row r="110" spans="1:10" ht="12" customHeight="1" x14ac:dyDescent="0.25">
      <c r="A110" s="12" t="s">
        <v>570</v>
      </c>
      <c r="B110" s="54">
        <v>213</v>
      </c>
      <c r="C110" s="54">
        <v>213</v>
      </c>
      <c r="D110" s="54">
        <v>210</v>
      </c>
      <c r="E110" s="54" t="s">
        <v>571</v>
      </c>
      <c r="F110" s="54" t="s">
        <v>572</v>
      </c>
      <c r="G110" s="54">
        <v>210</v>
      </c>
      <c r="H110" s="54">
        <v>53</v>
      </c>
      <c r="I110" s="54">
        <v>157</v>
      </c>
      <c r="J110" s="54" t="s">
        <v>571</v>
      </c>
    </row>
    <row r="111" spans="1:10" ht="12" customHeight="1" x14ac:dyDescent="0.25">
      <c r="A111" s="19" t="s">
        <v>25</v>
      </c>
      <c r="B111" s="54">
        <v>41</v>
      </c>
      <c r="C111" s="54">
        <v>41</v>
      </c>
      <c r="D111" s="54">
        <v>41</v>
      </c>
      <c r="E111" s="54" t="s">
        <v>571</v>
      </c>
      <c r="F111" s="54" t="s">
        <v>572</v>
      </c>
      <c r="G111" s="54">
        <v>40</v>
      </c>
      <c r="H111" s="54">
        <v>5</v>
      </c>
      <c r="I111" s="54">
        <v>35</v>
      </c>
      <c r="J111" s="54" t="s">
        <v>571</v>
      </c>
    </row>
    <row r="112" spans="1:10" ht="12" customHeight="1" x14ac:dyDescent="0.25">
      <c r="A112" s="19" t="s">
        <v>58</v>
      </c>
      <c r="B112" s="54">
        <v>30</v>
      </c>
      <c r="C112" s="54">
        <v>30</v>
      </c>
      <c r="D112" s="54">
        <v>30</v>
      </c>
      <c r="E112" s="54" t="s">
        <v>571</v>
      </c>
      <c r="F112" s="54" t="s">
        <v>572</v>
      </c>
      <c r="G112" s="54">
        <v>30</v>
      </c>
      <c r="H112" s="54">
        <v>11</v>
      </c>
      <c r="I112" s="54">
        <v>19</v>
      </c>
      <c r="J112" s="54" t="s">
        <v>571</v>
      </c>
    </row>
    <row r="113" spans="1:10" ht="12" customHeight="1" x14ac:dyDescent="0.25">
      <c r="A113" s="19" t="s">
        <v>455</v>
      </c>
      <c r="B113" s="54" t="s">
        <v>572</v>
      </c>
      <c r="C113" s="54" t="s">
        <v>572</v>
      </c>
      <c r="D113" s="54" t="s">
        <v>572</v>
      </c>
      <c r="E113" s="54" t="s">
        <v>572</v>
      </c>
      <c r="F113" s="54" t="s">
        <v>572</v>
      </c>
      <c r="G113" s="54" t="s">
        <v>572</v>
      </c>
      <c r="H113" s="54" t="s">
        <v>572</v>
      </c>
      <c r="I113" s="54" t="s">
        <v>572</v>
      </c>
      <c r="J113" s="54" t="s">
        <v>572</v>
      </c>
    </row>
    <row r="114" spans="1:10" ht="12" customHeight="1" x14ac:dyDescent="0.25">
      <c r="A114" s="19" t="s">
        <v>57</v>
      </c>
      <c r="B114" s="54" t="s">
        <v>572</v>
      </c>
      <c r="C114" s="54" t="s">
        <v>572</v>
      </c>
      <c r="D114" s="54" t="s">
        <v>572</v>
      </c>
      <c r="E114" s="54" t="s">
        <v>572</v>
      </c>
      <c r="F114" s="54" t="s">
        <v>572</v>
      </c>
      <c r="G114" s="54" t="s">
        <v>572</v>
      </c>
      <c r="H114" s="54" t="s">
        <v>572</v>
      </c>
      <c r="I114" s="54" t="s">
        <v>572</v>
      </c>
      <c r="J114" s="54" t="s">
        <v>572</v>
      </c>
    </row>
    <row r="115" spans="1:10" ht="12" customHeight="1" x14ac:dyDescent="0.25">
      <c r="A115" s="19" t="s">
        <v>456</v>
      </c>
      <c r="B115" s="54">
        <v>39</v>
      </c>
      <c r="C115" s="54">
        <v>39</v>
      </c>
      <c r="D115" s="54">
        <v>39</v>
      </c>
      <c r="E115" s="54" t="s">
        <v>571</v>
      </c>
      <c r="F115" s="54" t="s">
        <v>572</v>
      </c>
      <c r="G115" s="54">
        <v>39</v>
      </c>
      <c r="H115" s="54">
        <v>8</v>
      </c>
      <c r="I115" s="54">
        <v>31</v>
      </c>
      <c r="J115" s="54" t="s">
        <v>571</v>
      </c>
    </row>
    <row r="116" spans="1:10" ht="12" customHeight="1" x14ac:dyDescent="0.25">
      <c r="A116" s="12" t="s">
        <v>515</v>
      </c>
      <c r="B116" s="54">
        <v>378</v>
      </c>
      <c r="C116" s="54">
        <v>378</v>
      </c>
      <c r="D116" s="54">
        <v>370</v>
      </c>
      <c r="E116" s="54">
        <v>8</v>
      </c>
      <c r="F116" s="54" t="s">
        <v>572</v>
      </c>
      <c r="G116" s="54">
        <v>377</v>
      </c>
      <c r="H116" s="54">
        <v>72</v>
      </c>
      <c r="I116" s="54">
        <v>305</v>
      </c>
      <c r="J116" s="54" t="s">
        <v>571</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405</v>
      </c>
      <c r="C118" s="54">
        <v>405</v>
      </c>
      <c r="D118" s="54">
        <v>400</v>
      </c>
      <c r="E118" s="54" t="s">
        <v>571</v>
      </c>
      <c r="F118" s="54" t="s">
        <v>572</v>
      </c>
      <c r="G118" s="54">
        <v>404</v>
      </c>
      <c r="H118" s="54">
        <v>50</v>
      </c>
      <c r="I118" s="54">
        <v>354</v>
      </c>
      <c r="J118" s="54" t="s">
        <v>571</v>
      </c>
    </row>
    <row r="119" spans="1:10" ht="12" customHeight="1" x14ac:dyDescent="0.25">
      <c r="A119" s="12" t="s">
        <v>47</v>
      </c>
      <c r="B119" s="54">
        <v>1049</v>
      </c>
      <c r="C119" s="54">
        <v>1049</v>
      </c>
      <c r="D119" s="54">
        <v>1033</v>
      </c>
      <c r="E119" s="54">
        <v>16</v>
      </c>
      <c r="F119" s="54" t="s">
        <v>572</v>
      </c>
      <c r="G119" s="54">
        <v>1044</v>
      </c>
      <c r="H119" s="54">
        <v>113</v>
      </c>
      <c r="I119" s="54">
        <v>930</v>
      </c>
      <c r="J119" s="54" t="s">
        <v>571</v>
      </c>
    </row>
    <row r="120" spans="1:10" ht="12" customHeight="1" x14ac:dyDescent="0.25">
      <c r="A120" s="12" t="s">
        <v>48</v>
      </c>
      <c r="B120" s="54">
        <v>1528</v>
      </c>
      <c r="C120" s="54">
        <v>1528</v>
      </c>
      <c r="D120" s="54">
        <v>1514</v>
      </c>
      <c r="E120" s="54">
        <v>13</v>
      </c>
      <c r="F120" s="54" t="s">
        <v>572</v>
      </c>
      <c r="G120" s="54">
        <v>1522</v>
      </c>
      <c r="H120" s="54">
        <v>215</v>
      </c>
      <c r="I120" s="54">
        <v>1306</v>
      </c>
      <c r="J120" s="54">
        <v>6</v>
      </c>
    </row>
    <row r="121" spans="1:10" ht="12" customHeight="1" x14ac:dyDescent="0.25">
      <c r="A121" s="12" t="s">
        <v>50</v>
      </c>
      <c r="B121" s="54">
        <v>688</v>
      </c>
      <c r="C121" s="54">
        <v>688</v>
      </c>
      <c r="D121" s="54">
        <v>680</v>
      </c>
      <c r="E121" s="54">
        <v>8</v>
      </c>
      <c r="F121" s="54" t="s">
        <v>572</v>
      </c>
      <c r="G121" s="54">
        <v>684</v>
      </c>
      <c r="H121" s="54">
        <v>157</v>
      </c>
      <c r="I121" s="54">
        <v>527</v>
      </c>
      <c r="J121" s="54" t="s">
        <v>571</v>
      </c>
    </row>
    <row r="122" spans="1:10" ht="12" customHeight="1" x14ac:dyDescent="0.25">
      <c r="A122" s="12" t="s">
        <v>49</v>
      </c>
      <c r="B122" s="54">
        <v>803</v>
      </c>
      <c r="C122" s="54">
        <v>803</v>
      </c>
      <c r="D122" s="54">
        <v>789</v>
      </c>
      <c r="E122" s="54">
        <v>14</v>
      </c>
      <c r="F122" s="54" t="s">
        <v>572</v>
      </c>
      <c r="G122" s="54">
        <v>801</v>
      </c>
      <c r="H122" s="54">
        <v>173</v>
      </c>
      <c r="I122" s="54">
        <v>627</v>
      </c>
      <c r="J122" s="54" t="s">
        <v>571</v>
      </c>
    </row>
    <row r="123" spans="1:10" ht="20.100000000000001" customHeight="1" x14ac:dyDescent="0.25">
      <c r="A123" s="7" t="s">
        <v>396</v>
      </c>
      <c r="B123" s="84"/>
      <c r="C123" s="84"/>
      <c r="D123" s="84"/>
      <c r="E123" s="84"/>
      <c r="F123" s="84"/>
      <c r="G123" s="84"/>
      <c r="H123" s="84"/>
      <c r="I123" s="84"/>
      <c r="J123" s="84"/>
    </row>
    <row r="124" spans="1:10" ht="20.100000000000001" customHeight="1" x14ac:dyDescent="0.25">
      <c r="A124" s="38" t="s">
        <v>4</v>
      </c>
      <c r="B124" s="58">
        <v>39227</v>
      </c>
      <c r="C124" s="58">
        <v>39227</v>
      </c>
      <c r="D124" s="58">
        <v>38185</v>
      </c>
      <c r="E124" s="58">
        <v>1042</v>
      </c>
      <c r="F124" s="58" t="s">
        <v>572</v>
      </c>
      <c r="G124" s="58">
        <v>38943</v>
      </c>
      <c r="H124" s="58">
        <v>6957</v>
      </c>
      <c r="I124" s="58">
        <v>31986</v>
      </c>
      <c r="J124" s="58">
        <v>284</v>
      </c>
    </row>
    <row r="125" spans="1:10" ht="12" customHeight="1" x14ac:dyDescent="0.25">
      <c r="A125" s="12" t="s">
        <v>449</v>
      </c>
      <c r="B125" s="54">
        <v>2113</v>
      </c>
      <c r="C125" s="54">
        <v>2113</v>
      </c>
      <c r="D125" s="54">
        <v>2103</v>
      </c>
      <c r="E125" s="54">
        <v>10</v>
      </c>
      <c r="F125" s="54" t="s">
        <v>572</v>
      </c>
      <c r="G125" s="54">
        <v>2112</v>
      </c>
      <c r="H125" s="54" t="s">
        <v>572</v>
      </c>
      <c r="I125" s="54">
        <v>2112</v>
      </c>
      <c r="J125" s="54" t="s">
        <v>571</v>
      </c>
    </row>
    <row r="126" spans="1:10" ht="12" customHeight="1" x14ac:dyDescent="0.25">
      <c r="A126" s="12" t="s">
        <v>450</v>
      </c>
      <c r="B126" s="54">
        <v>3545</v>
      </c>
      <c r="C126" s="54">
        <v>3545</v>
      </c>
      <c r="D126" s="54">
        <v>3525</v>
      </c>
      <c r="E126" s="54">
        <v>20</v>
      </c>
      <c r="F126" s="54" t="s">
        <v>572</v>
      </c>
      <c r="G126" s="54">
        <v>3539</v>
      </c>
      <c r="H126" s="54" t="s">
        <v>572</v>
      </c>
      <c r="I126" s="54">
        <v>3539</v>
      </c>
      <c r="J126" s="54">
        <v>6</v>
      </c>
    </row>
    <row r="127" spans="1:10" ht="12" customHeight="1" x14ac:dyDescent="0.25">
      <c r="A127" s="12" t="s">
        <v>451</v>
      </c>
      <c r="B127" s="54">
        <v>1272</v>
      </c>
      <c r="C127" s="54">
        <v>1272</v>
      </c>
      <c r="D127" s="54">
        <v>1256</v>
      </c>
      <c r="E127" s="54">
        <v>16</v>
      </c>
      <c r="F127" s="54" t="s">
        <v>572</v>
      </c>
      <c r="G127" s="54">
        <v>1263</v>
      </c>
      <c r="H127" s="54" t="s">
        <v>571</v>
      </c>
      <c r="I127" s="54">
        <v>1259</v>
      </c>
      <c r="J127" s="54">
        <v>9</v>
      </c>
    </row>
    <row r="128" spans="1:10" ht="12" customHeight="1" x14ac:dyDescent="0.25">
      <c r="A128" s="12" t="s">
        <v>452</v>
      </c>
      <c r="B128" s="54">
        <v>3399</v>
      </c>
      <c r="C128" s="54">
        <v>3399</v>
      </c>
      <c r="D128" s="54">
        <v>3135</v>
      </c>
      <c r="E128" s="54">
        <v>264</v>
      </c>
      <c r="F128" s="54" t="s">
        <v>572</v>
      </c>
      <c r="G128" s="54">
        <v>3380</v>
      </c>
      <c r="H128" s="54">
        <v>577</v>
      </c>
      <c r="I128" s="54">
        <v>2803</v>
      </c>
      <c r="J128" s="54">
        <v>19</v>
      </c>
    </row>
    <row r="129" spans="1:10" ht="12" customHeight="1" x14ac:dyDescent="0.25">
      <c r="A129" s="12" t="s">
        <v>363</v>
      </c>
      <c r="B129" s="54">
        <v>4706</v>
      </c>
      <c r="C129" s="54">
        <v>4706</v>
      </c>
      <c r="D129" s="54">
        <v>4472</v>
      </c>
      <c r="E129" s="54">
        <v>234</v>
      </c>
      <c r="F129" s="54" t="s">
        <v>572</v>
      </c>
      <c r="G129" s="54">
        <v>4682</v>
      </c>
      <c r="H129" s="54">
        <v>1530</v>
      </c>
      <c r="I129" s="54">
        <v>3152</v>
      </c>
      <c r="J129" s="54">
        <v>24</v>
      </c>
    </row>
    <row r="130" spans="1:10" ht="12" customHeight="1" x14ac:dyDescent="0.25">
      <c r="A130" s="12" t="s">
        <v>364</v>
      </c>
      <c r="B130" s="54">
        <v>6122</v>
      </c>
      <c r="C130" s="54">
        <v>6122</v>
      </c>
      <c r="D130" s="54">
        <v>5959</v>
      </c>
      <c r="E130" s="54">
        <v>163</v>
      </c>
      <c r="F130" s="54" t="s">
        <v>572</v>
      </c>
      <c r="G130" s="54">
        <v>6097</v>
      </c>
      <c r="H130" s="54">
        <v>1529</v>
      </c>
      <c r="I130" s="54">
        <v>4567</v>
      </c>
      <c r="J130" s="54">
        <v>25</v>
      </c>
    </row>
    <row r="131" spans="1:10" ht="12" customHeight="1" x14ac:dyDescent="0.25">
      <c r="A131" s="12" t="s">
        <v>453</v>
      </c>
      <c r="B131" s="54">
        <v>10911</v>
      </c>
      <c r="C131" s="54">
        <v>10911</v>
      </c>
      <c r="D131" s="54">
        <v>10675</v>
      </c>
      <c r="E131" s="54">
        <v>236</v>
      </c>
      <c r="F131" s="54" t="s">
        <v>572</v>
      </c>
      <c r="G131" s="54">
        <v>10846</v>
      </c>
      <c r="H131" s="54">
        <v>2058</v>
      </c>
      <c r="I131" s="54">
        <v>8788</v>
      </c>
      <c r="J131" s="54">
        <v>65</v>
      </c>
    </row>
    <row r="132" spans="1:10" ht="12" customHeight="1" x14ac:dyDescent="0.25">
      <c r="A132" s="12" t="s">
        <v>454</v>
      </c>
      <c r="B132" s="54">
        <v>7159</v>
      </c>
      <c r="C132" s="54">
        <v>7159</v>
      </c>
      <c r="D132" s="54">
        <v>7060</v>
      </c>
      <c r="E132" s="54">
        <v>99</v>
      </c>
      <c r="F132" s="54" t="s">
        <v>572</v>
      </c>
      <c r="G132" s="54">
        <v>7024</v>
      </c>
      <c r="H132" s="54">
        <v>1259</v>
      </c>
      <c r="I132" s="54">
        <v>5765</v>
      </c>
      <c r="J132" s="54">
        <v>135</v>
      </c>
    </row>
    <row r="133" spans="1:10" ht="20.100000000000001" customHeight="1" x14ac:dyDescent="0.25">
      <c r="A133" s="38" t="s">
        <v>5</v>
      </c>
      <c r="B133" s="58">
        <v>31943</v>
      </c>
      <c r="C133" s="58">
        <v>31943</v>
      </c>
      <c r="D133" s="58">
        <v>30994</v>
      </c>
      <c r="E133" s="58">
        <v>949</v>
      </c>
      <c r="F133" s="58" t="s">
        <v>572</v>
      </c>
      <c r="G133" s="58">
        <v>31682</v>
      </c>
      <c r="H133" s="58">
        <v>6026</v>
      </c>
      <c r="I133" s="58">
        <v>25656</v>
      </c>
      <c r="J133" s="58">
        <v>261</v>
      </c>
    </row>
    <row r="134" spans="1:10" ht="12" customHeight="1" x14ac:dyDescent="0.25">
      <c r="A134" s="12" t="s">
        <v>449</v>
      </c>
      <c r="B134" s="54">
        <v>1408</v>
      </c>
      <c r="C134" s="54">
        <v>1408</v>
      </c>
      <c r="D134" s="54">
        <v>1400</v>
      </c>
      <c r="E134" s="54">
        <v>8</v>
      </c>
      <c r="F134" s="54" t="s">
        <v>572</v>
      </c>
      <c r="G134" s="54">
        <v>1408</v>
      </c>
      <c r="H134" s="54" t="s">
        <v>572</v>
      </c>
      <c r="I134" s="54">
        <v>1408</v>
      </c>
      <c r="J134" s="54" t="s">
        <v>571</v>
      </c>
    </row>
    <row r="135" spans="1:10" ht="12" customHeight="1" x14ac:dyDescent="0.25">
      <c r="A135" s="12" t="s">
        <v>450</v>
      </c>
      <c r="B135" s="54">
        <v>2526</v>
      </c>
      <c r="C135" s="54">
        <v>2526</v>
      </c>
      <c r="D135" s="54">
        <v>2510</v>
      </c>
      <c r="E135" s="54">
        <v>16</v>
      </c>
      <c r="F135" s="54" t="s">
        <v>572</v>
      </c>
      <c r="G135" s="54">
        <v>2521</v>
      </c>
      <c r="H135" s="54" t="s">
        <v>572</v>
      </c>
      <c r="I135" s="54">
        <v>2521</v>
      </c>
      <c r="J135" s="54" t="s">
        <v>571</v>
      </c>
    </row>
    <row r="136" spans="1:10" ht="12" customHeight="1" x14ac:dyDescent="0.25">
      <c r="A136" s="12" t="s">
        <v>451</v>
      </c>
      <c r="B136" s="54">
        <v>942</v>
      </c>
      <c r="C136" s="54">
        <v>942</v>
      </c>
      <c r="D136" s="54">
        <v>928</v>
      </c>
      <c r="E136" s="54">
        <v>14</v>
      </c>
      <c r="F136" s="54" t="s">
        <v>572</v>
      </c>
      <c r="G136" s="54">
        <v>934</v>
      </c>
      <c r="H136" s="54" t="s">
        <v>571</v>
      </c>
      <c r="I136" s="54">
        <v>930</v>
      </c>
      <c r="J136" s="54">
        <v>8</v>
      </c>
    </row>
    <row r="137" spans="1:10" ht="12" customHeight="1" x14ac:dyDescent="0.25">
      <c r="A137" s="12" t="s">
        <v>452</v>
      </c>
      <c r="B137" s="54">
        <v>2639</v>
      </c>
      <c r="C137" s="54">
        <v>2639</v>
      </c>
      <c r="D137" s="54">
        <v>2401</v>
      </c>
      <c r="E137" s="54">
        <v>238</v>
      </c>
      <c r="F137" s="54" t="s">
        <v>572</v>
      </c>
      <c r="G137" s="54">
        <v>2625</v>
      </c>
      <c r="H137" s="54">
        <v>492</v>
      </c>
      <c r="I137" s="54">
        <v>2133</v>
      </c>
      <c r="J137" s="54">
        <v>14</v>
      </c>
    </row>
    <row r="138" spans="1:10" ht="12" customHeight="1" x14ac:dyDescent="0.25">
      <c r="A138" s="12" t="s">
        <v>363</v>
      </c>
      <c r="B138" s="54">
        <v>3597</v>
      </c>
      <c r="C138" s="54">
        <v>3597</v>
      </c>
      <c r="D138" s="54">
        <v>3384</v>
      </c>
      <c r="E138" s="54">
        <v>213</v>
      </c>
      <c r="F138" s="54" t="s">
        <v>572</v>
      </c>
      <c r="G138" s="54">
        <v>3579</v>
      </c>
      <c r="H138" s="54">
        <v>1267</v>
      </c>
      <c r="I138" s="54">
        <v>2312</v>
      </c>
      <c r="J138" s="54">
        <v>18</v>
      </c>
    </row>
    <row r="139" spans="1:10" ht="12" customHeight="1" x14ac:dyDescent="0.25">
      <c r="A139" s="12" t="s">
        <v>364</v>
      </c>
      <c r="B139" s="54">
        <v>5000</v>
      </c>
      <c r="C139" s="54">
        <v>5000</v>
      </c>
      <c r="D139" s="54">
        <v>4852</v>
      </c>
      <c r="E139" s="54">
        <v>148</v>
      </c>
      <c r="F139" s="54" t="s">
        <v>572</v>
      </c>
      <c r="G139" s="54">
        <v>4978</v>
      </c>
      <c r="H139" s="54">
        <v>1311</v>
      </c>
      <c r="I139" s="54">
        <v>3667</v>
      </c>
      <c r="J139" s="54">
        <v>21</v>
      </c>
    </row>
    <row r="140" spans="1:10" ht="12" customHeight="1" x14ac:dyDescent="0.25">
      <c r="A140" s="12" t="s">
        <v>453</v>
      </c>
      <c r="B140" s="54">
        <v>9309</v>
      </c>
      <c r="C140" s="54">
        <v>9309</v>
      </c>
      <c r="D140" s="54">
        <v>9091</v>
      </c>
      <c r="E140" s="54">
        <v>218</v>
      </c>
      <c r="F140" s="54" t="s">
        <v>572</v>
      </c>
      <c r="G140" s="54">
        <v>9247</v>
      </c>
      <c r="H140" s="54">
        <v>1802</v>
      </c>
      <c r="I140" s="54">
        <v>7445</v>
      </c>
      <c r="J140" s="54">
        <v>62</v>
      </c>
    </row>
    <row r="141" spans="1:10" ht="12" customHeight="1" x14ac:dyDescent="0.25">
      <c r="A141" s="12" t="s">
        <v>454</v>
      </c>
      <c r="B141" s="54">
        <v>6521</v>
      </c>
      <c r="C141" s="54">
        <v>6521</v>
      </c>
      <c r="D141" s="54">
        <v>6428</v>
      </c>
      <c r="E141" s="54">
        <v>93</v>
      </c>
      <c r="F141" s="54" t="s">
        <v>572</v>
      </c>
      <c r="G141" s="54">
        <v>6389</v>
      </c>
      <c r="H141" s="54">
        <v>1149</v>
      </c>
      <c r="I141" s="54">
        <v>5240</v>
      </c>
      <c r="J141" s="54">
        <v>132</v>
      </c>
    </row>
    <row r="142" spans="1:10" ht="20.100000000000001" customHeight="1" x14ac:dyDescent="0.25">
      <c r="A142" s="38" t="s">
        <v>11</v>
      </c>
      <c r="B142" s="58">
        <v>7284</v>
      </c>
      <c r="C142" s="58">
        <v>7284</v>
      </c>
      <c r="D142" s="58">
        <v>7191</v>
      </c>
      <c r="E142" s="58">
        <v>93</v>
      </c>
      <c r="F142" s="58" t="s">
        <v>572</v>
      </c>
      <c r="G142" s="58">
        <v>7260</v>
      </c>
      <c r="H142" s="58">
        <v>931</v>
      </c>
      <c r="I142" s="58">
        <v>6329</v>
      </c>
      <c r="J142" s="58">
        <v>24</v>
      </c>
    </row>
    <row r="143" spans="1:10" ht="12" customHeight="1" x14ac:dyDescent="0.25">
      <c r="A143" s="12" t="s">
        <v>449</v>
      </c>
      <c r="B143" s="54">
        <v>705</v>
      </c>
      <c r="C143" s="54">
        <v>705</v>
      </c>
      <c r="D143" s="54">
        <v>702</v>
      </c>
      <c r="E143" s="54" t="s">
        <v>571</v>
      </c>
      <c r="F143" s="54" t="s">
        <v>572</v>
      </c>
      <c r="G143" s="54">
        <v>704</v>
      </c>
      <c r="H143" s="54" t="s">
        <v>572</v>
      </c>
      <c r="I143" s="54">
        <v>704</v>
      </c>
      <c r="J143" s="54" t="s">
        <v>571</v>
      </c>
    </row>
    <row r="144" spans="1:10" ht="12" customHeight="1" x14ac:dyDescent="0.25">
      <c r="A144" s="12" t="s">
        <v>450</v>
      </c>
      <c r="B144" s="54">
        <v>1018</v>
      </c>
      <c r="C144" s="54">
        <v>1018</v>
      </c>
      <c r="D144" s="54">
        <v>1015</v>
      </c>
      <c r="E144" s="54" t="s">
        <v>571</v>
      </c>
      <c r="F144" s="54" t="s">
        <v>572</v>
      </c>
      <c r="G144" s="54">
        <v>1017</v>
      </c>
      <c r="H144" s="54" t="s">
        <v>572</v>
      </c>
      <c r="I144" s="54">
        <v>1017</v>
      </c>
      <c r="J144" s="54" t="s">
        <v>571</v>
      </c>
    </row>
    <row r="145" spans="1:10" ht="12" customHeight="1" x14ac:dyDescent="0.25">
      <c r="A145" s="12" t="s">
        <v>451</v>
      </c>
      <c r="B145" s="54">
        <v>330</v>
      </c>
      <c r="C145" s="54">
        <v>330</v>
      </c>
      <c r="D145" s="54">
        <v>328</v>
      </c>
      <c r="E145" s="54" t="s">
        <v>571</v>
      </c>
      <c r="F145" s="54" t="s">
        <v>572</v>
      </c>
      <c r="G145" s="54">
        <v>329</v>
      </c>
      <c r="H145" s="54" t="s">
        <v>571</v>
      </c>
      <c r="I145" s="54">
        <v>329</v>
      </c>
      <c r="J145" s="54" t="s">
        <v>571</v>
      </c>
    </row>
    <row r="146" spans="1:10" ht="12" customHeight="1" x14ac:dyDescent="0.25">
      <c r="A146" s="12" t="s">
        <v>452</v>
      </c>
      <c r="B146" s="54">
        <v>760</v>
      </c>
      <c r="C146" s="54">
        <v>760</v>
      </c>
      <c r="D146" s="54">
        <v>734</v>
      </c>
      <c r="E146" s="54">
        <v>26</v>
      </c>
      <c r="F146" s="54" t="s">
        <v>572</v>
      </c>
      <c r="G146" s="54">
        <v>755</v>
      </c>
      <c r="H146" s="54">
        <v>85</v>
      </c>
      <c r="I146" s="54">
        <v>671</v>
      </c>
      <c r="J146" s="54" t="s">
        <v>571</v>
      </c>
    </row>
    <row r="147" spans="1:10" ht="12" customHeight="1" x14ac:dyDescent="0.25">
      <c r="A147" s="12" t="s">
        <v>363</v>
      </c>
      <c r="B147" s="54">
        <v>1109</v>
      </c>
      <c r="C147" s="54">
        <v>1109</v>
      </c>
      <c r="D147" s="54">
        <v>1088</v>
      </c>
      <c r="E147" s="54">
        <v>21</v>
      </c>
      <c r="F147" s="54" t="s">
        <v>572</v>
      </c>
      <c r="G147" s="54">
        <v>1103</v>
      </c>
      <c r="H147" s="54">
        <v>263</v>
      </c>
      <c r="I147" s="54">
        <v>840</v>
      </c>
      <c r="J147" s="54">
        <v>6</v>
      </c>
    </row>
    <row r="148" spans="1:10" ht="12" customHeight="1" x14ac:dyDescent="0.25">
      <c r="A148" s="12" t="s">
        <v>364</v>
      </c>
      <c r="B148" s="54">
        <v>1122</v>
      </c>
      <c r="C148" s="54">
        <v>1122</v>
      </c>
      <c r="D148" s="54">
        <v>1108</v>
      </c>
      <c r="E148" s="54">
        <v>14</v>
      </c>
      <c r="F148" s="54" t="s">
        <v>572</v>
      </c>
      <c r="G148" s="54">
        <v>1118</v>
      </c>
      <c r="H148" s="54">
        <v>218</v>
      </c>
      <c r="I148" s="54">
        <v>900</v>
      </c>
      <c r="J148" s="54" t="s">
        <v>571</v>
      </c>
    </row>
    <row r="149" spans="1:10" ht="12" customHeight="1" x14ac:dyDescent="0.25">
      <c r="A149" s="12" t="s">
        <v>453</v>
      </c>
      <c r="B149" s="54">
        <v>1602</v>
      </c>
      <c r="C149" s="54">
        <v>1602</v>
      </c>
      <c r="D149" s="54">
        <v>1584</v>
      </c>
      <c r="E149" s="54">
        <v>18</v>
      </c>
      <c r="F149" s="54" t="s">
        <v>572</v>
      </c>
      <c r="G149" s="54">
        <v>1598</v>
      </c>
      <c r="H149" s="54">
        <v>255</v>
      </c>
      <c r="I149" s="54">
        <v>1343</v>
      </c>
      <c r="J149" s="54" t="s">
        <v>571</v>
      </c>
    </row>
    <row r="150" spans="1:10" ht="12" customHeight="1" x14ac:dyDescent="0.25">
      <c r="A150" s="12" t="s">
        <v>454</v>
      </c>
      <c r="B150" s="54">
        <v>638</v>
      </c>
      <c r="C150" s="54">
        <v>638</v>
      </c>
      <c r="D150" s="54">
        <v>632</v>
      </c>
      <c r="E150" s="54">
        <v>6</v>
      </c>
      <c r="F150" s="54" t="s">
        <v>572</v>
      </c>
      <c r="G150" s="54">
        <v>634</v>
      </c>
      <c r="H150" s="54">
        <v>109</v>
      </c>
      <c r="I150" s="54">
        <v>525</v>
      </c>
      <c r="J150" s="54" t="s">
        <v>571</v>
      </c>
    </row>
    <row r="151" spans="1:10" ht="20.100000000000001" customHeight="1" x14ac:dyDescent="0.25">
      <c r="A151" s="38" t="s">
        <v>13</v>
      </c>
      <c r="B151" s="58">
        <v>4669</v>
      </c>
      <c r="C151" s="58">
        <v>4669</v>
      </c>
      <c r="D151" s="58">
        <v>4603</v>
      </c>
      <c r="E151" s="58">
        <v>66</v>
      </c>
      <c r="F151" s="58" t="s">
        <v>572</v>
      </c>
      <c r="G151" s="58">
        <v>4646</v>
      </c>
      <c r="H151" s="58">
        <v>829</v>
      </c>
      <c r="I151" s="58">
        <v>3817</v>
      </c>
      <c r="J151" s="58">
        <v>22</v>
      </c>
    </row>
    <row r="152" spans="1:10" ht="12" customHeight="1" x14ac:dyDescent="0.25">
      <c r="A152" s="12" t="s">
        <v>449</v>
      </c>
      <c r="B152" s="54">
        <v>30</v>
      </c>
      <c r="C152" s="54">
        <v>30</v>
      </c>
      <c r="D152" s="54">
        <v>29</v>
      </c>
      <c r="E152" s="54" t="s">
        <v>571</v>
      </c>
      <c r="F152" s="54" t="s">
        <v>572</v>
      </c>
      <c r="G152" s="54">
        <v>29</v>
      </c>
      <c r="H152" s="54" t="s">
        <v>572</v>
      </c>
      <c r="I152" s="54">
        <v>29</v>
      </c>
      <c r="J152" s="54" t="s">
        <v>571</v>
      </c>
    </row>
    <row r="153" spans="1:10" ht="12" customHeight="1" x14ac:dyDescent="0.25">
      <c r="A153" s="12" t="s">
        <v>450</v>
      </c>
      <c r="B153" s="54">
        <v>139</v>
      </c>
      <c r="C153" s="54">
        <v>139</v>
      </c>
      <c r="D153" s="54">
        <v>138</v>
      </c>
      <c r="E153" s="54" t="s">
        <v>571</v>
      </c>
      <c r="F153" s="54" t="s">
        <v>572</v>
      </c>
      <c r="G153" s="54">
        <v>138</v>
      </c>
      <c r="H153" s="54" t="s">
        <v>572</v>
      </c>
      <c r="I153" s="54">
        <v>138</v>
      </c>
      <c r="J153" s="54" t="s">
        <v>571</v>
      </c>
    </row>
    <row r="154" spans="1:10" ht="12" customHeight="1" x14ac:dyDescent="0.25">
      <c r="A154" s="12" t="s">
        <v>451</v>
      </c>
      <c r="B154" s="54">
        <v>89</v>
      </c>
      <c r="C154" s="54">
        <v>89</v>
      </c>
      <c r="D154" s="54">
        <v>88</v>
      </c>
      <c r="E154" s="54" t="s">
        <v>571</v>
      </c>
      <c r="F154" s="54" t="s">
        <v>572</v>
      </c>
      <c r="G154" s="54">
        <v>89</v>
      </c>
      <c r="H154" s="54" t="s">
        <v>571</v>
      </c>
      <c r="I154" s="54">
        <v>88</v>
      </c>
      <c r="J154" s="54" t="s">
        <v>571</v>
      </c>
    </row>
    <row r="155" spans="1:10" ht="12" customHeight="1" x14ac:dyDescent="0.25">
      <c r="A155" s="12" t="s">
        <v>452</v>
      </c>
      <c r="B155" s="54">
        <v>405</v>
      </c>
      <c r="C155" s="54">
        <v>405</v>
      </c>
      <c r="D155" s="54">
        <v>390</v>
      </c>
      <c r="E155" s="54">
        <v>15</v>
      </c>
      <c r="F155" s="54" t="s">
        <v>572</v>
      </c>
      <c r="G155" s="54">
        <v>401</v>
      </c>
      <c r="H155" s="54">
        <v>75</v>
      </c>
      <c r="I155" s="54">
        <v>326</v>
      </c>
      <c r="J155" s="54" t="s">
        <v>571</v>
      </c>
    </row>
    <row r="156" spans="1:10" ht="12" customHeight="1" x14ac:dyDescent="0.25">
      <c r="A156" s="12" t="s">
        <v>363</v>
      </c>
      <c r="B156" s="54">
        <v>841</v>
      </c>
      <c r="C156" s="54">
        <v>841</v>
      </c>
      <c r="D156" s="54">
        <v>828</v>
      </c>
      <c r="E156" s="54">
        <v>13</v>
      </c>
      <c r="F156" s="54" t="s">
        <v>572</v>
      </c>
      <c r="G156" s="54">
        <v>835</v>
      </c>
      <c r="H156" s="54">
        <v>216</v>
      </c>
      <c r="I156" s="54">
        <v>619</v>
      </c>
      <c r="J156" s="54">
        <v>6</v>
      </c>
    </row>
    <row r="157" spans="1:10" ht="12" customHeight="1" x14ac:dyDescent="0.25">
      <c r="A157" s="12" t="s">
        <v>364</v>
      </c>
      <c r="B157" s="54">
        <v>1000</v>
      </c>
      <c r="C157" s="54">
        <v>1000</v>
      </c>
      <c r="D157" s="54">
        <v>987</v>
      </c>
      <c r="E157" s="54">
        <v>13</v>
      </c>
      <c r="F157" s="54" t="s">
        <v>572</v>
      </c>
      <c r="G157" s="54">
        <v>996</v>
      </c>
      <c r="H157" s="54">
        <v>188</v>
      </c>
      <c r="I157" s="54">
        <v>808</v>
      </c>
      <c r="J157" s="54" t="s">
        <v>571</v>
      </c>
    </row>
    <row r="158" spans="1:10" ht="12" customHeight="1" x14ac:dyDescent="0.25">
      <c r="A158" s="12" t="s">
        <v>453</v>
      </c>
      <c r="B158" s="54">
        <v>1548</v>
      </c>
      <c r="C158" s="54">
        <v>1548</v>
      </c>
      <c r="D158" s="54">
        <v>1531</v>
      </c>
      <c r="E158" s="54">
        <v>17</v>
      </c>
      <c r="F158" s="54" t="s">
        <v>572</v>
      </c>
      <c r="G158" s="54">
        <v>1544</v>
      </c>
      <c r="H158" s="54">
        <v>244</v>
      </c>
      <c r="I158" s="54">
        <v>1300</v>
      </c>
      <c r="J158" s="54" t="s">
        <v>571</v>
      </c>
    </row>
    <row r="159" spans="1:10" ht="12" customHeight="1" x14ac:dyDescent="0.25">
      <c r="A159" s="12" t="s">
        <v>454</v>
      </c>
      <c r="B159" s="54">
        <v>618</v>
      </c>
      <c r="C159" s="54">
        <v>618</v>
      </c>
      <c r="D159" s="54">
        <v>612</v>
      </c>
      <c r="E159" s="54">
        <v>6</v>
      </c>
      <c r="F159" s="54" t="s">
        <v>572</v>
      </c>
      <c r="G159" s="54">
        <v>614</v>
      </c>
      <c r="H159" s="54">
        <v>105</v>
      </c>
      <c r="I159" s="54">
        <v>509</v>
      </c>
      <c r="J159" s="54" t="s">
        <v>571</v>
      </c>
    </row>
    <row r="160" spans="1:10" ht="20.100000000000001" customHeight="1" x14ac:dyDescent="0.25">
      <c r="A160" s="38" t="s">
        <v>569</v>
      </c>
      <c r="B160" s="58">
        <v>2615</v>
      </c>
      <c r="C160" s="58">
        <v>2615</v>
      </c>
      <c r="D160" s="58">
        <v>2588</v>
      </c>
      <c r="E160" s="58">
        <v>27</v>
      </c>
      <c r="F160" s="58" t="s">
        <v>572</v>
      </c>
      <c r="G160" s="58">
        <v>2614</v>
      </c>
      <c r="H160" s="58">
        <v>102</v>
      </c>
      <c r="I160" s="58">
        <v>2512</v>
      </c>
      <c r="J160" s="58" t="s">
        <v>571</v>
      </c>
    </row>
    <row r="161" spans="1:10" ht="12" customHeight="1" x14ac:dyDescent="0.25">
      <c r="A161" s="12" t="s">
        <v>449</v>
      </c>
      <c r="B161" s="54">
        <v>675</v>
      </c>
      <c r="C161" s="54">
        <v>675</v>
      </c>
      <c r="D161" s="54">
        <v>673</v>
      </c>
      <c r="E161" s="54" t="s">
        <v>571</v>
      </c>
      <c r="F161" s="54" t="s">
        <v>572</v>
      </c>
      <c r="G161" s="54">
        <v>675</v>
      </c>
      <c r="H161" s="54" t="s">
        <v>572</v>
      </c>
      <c r="I161" s="54">
        <v>675</v>
      </c>
      <c r="J161" s="54" t="s">
        <v>572</v>
      </c>
    </row>
    <row r="162" spans="1:10" ht="12" customHeight="1" x14ac:dyDescent="0.25">
      <c r="A162" s="12" t="s">
        <v>450</v>
      </c>
      <c r="B162" s="54">
        <v>879</v>
      </c>
      <c r="C162" s="54">
        <v>879</v>
      </c>
      <c r="D162" s="54">
        <v>877</v>
      </c>
      <c r="E162" s="54" t="s">
        <v>571</v>
      </c>
      <c r="F162" s="54" t="s">
        <v>572</v>
      </c>
      <c r="G162" s="54">
        <v>879</v>
      </c>
      <c r="H162" s="54" t="s">
        <v>572</v>
      </c>
      <c r="I162" s="54">
        <v>879</v>
      </c>
      <c r="J162" s="54" t="s">
        <v>572</v>
      </c>
    </row>
    <row r="163" spans="1:10" ht="12" customHeight="1" x14ac:dyDescent="0.25">
      <c r="A163" s="12" t="s">
        <v>451</v>
      </c>
      <c r="B163" s="54">
        <v>241</v>
      </c>
      <c r="C163" s="54">
        <v>241</v>
      </c>
      <c r="D163" s="54">
        <v>240</v>
      </c>
      <c r="E163" s="54" t="s">
        <v>571</v>
      </c>
      <c r="F163" s="54" t="s">
        <v>572</v>
      </c>
      <c r="G163" s="54">
        <v>241</v>
      </c>
      <c r="H163" s="54" t="s">
        <v>571</v>
      </c>
      <c r="I163" s="54">
        <v>240</v>
      </c>
      <c r="J163" s="54" t="s">
        <v>571</v>
      </c>
    </row>
    <row r="164" spans="1:10" ht="12" customHeight="1" x14ac:dyDescent="0.25">
      <c r="A164" s="12" t="s">
        <v>452</v>
      </c>
      <c r="B164" s="54">
        <v>355</v>
      </c>
      <c r="C164" s="54">
        <v>355</v>
      </c>
      <c r="D164" s="54">
        <v>344</v>
      </c>
      <c r="E164" s="54">
        <v>11</v>
      </c>
      <c r="F164" s="54" t="s">
        <v>572</v>
      </c>
      <c r="G164" s="54">
        <v>354</v>
      </c>
      <c r="H164" s="54">
        <v>10</v>
      </c>
      <c r="I164" s="54">
        <v>345</v>
      </c>
      <c r="J164" s="54" t="s">
        <v>571</v>
      </c>
    </row>
    <row r="165" spans="1:10" ht="12" customHeight="1" x14ac:dyDescent="0.25">
      <c r="A165" s="12" t="s">
        <v>363</v>
      </c>
      <c r="B165" s="54">
        <v>268</v>
      </c>
      <c r="C165" s="54">
        <v>268</v>
      </c>
      <c r="D165" s="54">
        <v>260</v>
      </c>
      <c r="E165" s="54">
        <v>8</v>
      </c>
      <c r="F165" s="54" t="s">
        <v>572</v>
      </c>
      <c r="G165" s="54">
        <v>268</v>
      </c>
      <c r="H165" s="54">
        <v>46</v>
      </c>
      <c r="I165" s="54">
        <v>221</v>
      </c>
      <c r="J165" s="54" t="s">
        <v>571</v>
      </c>
    </row>
    <row r="166" spans="1:10" ht="12" customHeight="1" x14ac:dyDescent="0.25">
      <c r="A166" s="12" t="s">
        <v>364</v>
      </c>
      <c r="B166" s="54">
        <v>122</v>
      </c>
      <c r="C166" s="54">
        <v>122</v>
      </c>
      <c r="D166" s="54">
        <v>121</v>
      </c>
      <c r="E166" s="54" t="s">
        <v>571</v>
      </c>
      <c r="F166" s="54" t="s">
        <v>572</v>
      </c>
      <c r="G166" s="54">
        <v>122</v>
      </c>
      <c r="H166" s="54">
        <v>30</v>
      </c>
      <c r="I166" s="54">
        <v>92</v>
      </c>
      <c r="J166" s="54" t="s">
        <v>572</v>
      </c>
    </row>
    <row r="167" spans="1:10" ht="12" customHeight="1" x14ac:dyDescent="0.25">
      <c r="A167" s="12" t="s">
        <v>453</v>
      </c>
      <c r="B167" s="54">
        <v>54</v>
      </c>
      <c r="C167" s="54">
        <v>54</v>
      </c>
      <c r="D167" s="54">
        <v>53</v>
      </c>
      <c r="E167" s="54" t="s">
        <v>571</v>
      </c>
      <c r="F167" s="54" t="s">
        <v>572</v>
      </c>
      <c r="G167" s="54">
        <v>54</v>
      </c>
      <c r="H167" s="54">
        <v>11</v>
      </c>
      <c r="I167" s="54">
        <v>43</v>
      </c>
      <c r="J167" s="54" t="s">
        <v>572</v>
      </c>
    </row>
    <row r="168" spans="1:10" ht="12" customHeight="1" x14ac:dyDescent="0.25">
      <c r="A168" s="12" t="s">
        <v>454</v>
      </c>
      <c r="B168" s="54">
        <v>20</v>
      </c>
      <c r="C168" s="54">
        <v>20</v>
      </c>
      <c r="D168" s="54">
        <v>20</v>
      </c>
      <c r="E168" s="54" t="s">
        <v>571</v>
      </c>
      <c r="F168" s="54" t="s">
        <v>572</v>
      </c>
      <c r="G168" s="54">
        <v>20</v>
      </c>
      <c r="H168" s="54" t="s">
        <v>571</v>
      </c>
      <c r="I168" s="54">
        <v>16</v>
      </c>
      <c r="J168" s="54" t="s">
        <v>572</v>
      </c>
    </row>
    <row r="169" spans="1:10" ht="20.100000000000001" customHeight="1" x14ac:dyDescent="0.25">
      <c r="A169" s="7" t="s">
        <v>14</v>
      </c>
      <c r="B169" s="84"/>
      <c r="C169" s="84"/>
      <c r="D169" s="84"/>
      <c r="E169" s="84"/>
      <c r="F169" s="84"/>
      <c r="G169" s="84"/>
      <c r="H169" s="84"/>
      <c r="I169" s="84"/>
      <c r="J169" s="84"/>
    </row>
    <row r="170" spans="1:10" ht="20.100000000000001" customHeight="1" x14ac:dyDescent="0.25">
      <c r="A170" s="38" t="s">
        <v>13</v>
      </c>
      <c r="B170" s="58">
        <v>4669</v>
      </c>
      <c r="C170" s="58">
        <v>4669</v>
      </c>
      <c r="D170" s="58">
        <v>4603</v>
      </c>
      <c r="E170" s="58">
        <v>66</v>
      </c>
      <c r="F170" s="58" t="s">
        <v>572</v>
      </c>
      <c r="G170" s="58">
        <v>4646</v>
      </c>
      <c r="H170" s="58">
        <v>829</v>
      </c>
      <c r="I170" s="58">
        <v>3817</v>
      </c>
      <c r="J170" s="58">
        <v>22</v>
      </c>
    </row>
    <row r="171" spans="1:10" ht="12" customHeight="1" x14ac:dyDescent="0.25">
      <c r="A171" s="12" t="s">
        <v>445</v>
      </c>
      <c r="B171" s="54">
        <v>385</v>
      </c>
      <c r="C171" s="54">
        <v>385</v>
      </c>
      <c r="D171" s="54">
        <v>381</v>
      </c>
      <c r="E171" s="54" t="s">
        <v>571</v>
      </c>
      <c r="F171" s="54" t="s">
        <v>572</v>
      </c>
      <c r="G171" s="54">
        <v>380</v>
      </c>
      <c r="H171" s="54">
        <v>124</v>
      </c>
      <c r="I171" s="54">
        <v>255</v>
      </c>
      <c r="J171" s="54">
        <v>6</v>
      </c>
    </row>
    <row r="172" spans="1:10" ht="12" customHeight="1" x14ac:dyDescent="0.25">
      <c r="A172" s="12" t="s">
        <v>359</v>
      </c>
      <c r="B172" s="54">
        <v>611</v>
      </c>
      <c r="C172" s="54">
        <v>611</v>
      </c>
      <c r="D172" s="54">
        <v>604</v>
      </c>
      <c r="E172" s="54">
        <v>6</v>
      </c>
      <c r="F172" s="54" t="s">
        <v>572</v>
      </c>
      <c r="G172" s="54">
        <v>607</v>
      </c>
      <c r="H172" s="54">
        <v>116</v>
      </c>
      <c r="I172" s="54">
        <v>492</v>
      </c>
      <c r="J172" s="54" t="s">
        <v>571</v>
      </c>
    </row>
    <row r="173" spans="1:10" ht="12" customHeight="1" x14ac:dyDescent="0.25">
      <c r="A173" s="12" t="s">
        <v>360</v>
      </c>
      <c r="B173" s="54">
        <v>676</v>
      </c>
      <c r="C173" s="54">
        <v>676</v>
      </c>
      <c r="D173" s="54">
        <v>665</v>
      </c>
      <c r="E173" s="54">
        <v>11</v>
      </c>
      <c r="F173" s="54" t="s">
        <v>572</v>
      </c>
      <c r="G173" s="54">
        <v>675</v>
      </c>
      <c r="H173" s="54">
        <v>104</v>
      </c>
      <c r="I173" s="54">
        <v>571</v>
      </c>
      <c r="J173" s="54" t="s">
        <v>571</v>
      </c>
    </row>
    <row r="174" spans="1:10" ht="12" customHeight="1" x14ac:dyDescent="0.25">
      <c r="A174" s="12" t="s">
        <v>361</v>
      </c>
      <c r="B174" s="54">
        <v>896</v>
      </c>
      <c r="C174" s="54">
        <v>896</v>
      </c>
      <c r="D174" s="54">
        <v>881</v>
      </c>
      <c r="E174" s="54">
        <v>15</v>
      </c>
      <c r="F174" s="54" t="s">
        <v>572</v>
      </c>
      <c r="G174" s="54">
        <v>894</v>
      </c>
      <c r="H174" s="54">
        <v>114</v>
      </c>
      <c r="I174" s="54">
        <v>780</v>
      </c>
      <c r="J174" s="54" t="s">
        <v>571</v>
      </c>
    </row>
    <row r="175" spans="1:10" ht="12" customHeight="1" x14ac:dyDescent="0.25">
      <c r="A175" s="12" t="s">
        <v>362</v>
      </c>
      <c r="B175" s="54">
        <v>540</v>
      </c>
      <c r="C175" s="54">
        <v>540</v>
      </c>
      <c r="D175" s="54">
        <v>532</v>
      </c>
      <c r="E175" s="54">
        <v>9</v>
      </c>
      <c r="F175" s="54" t="s">
        <v>572</v>
      </c>
      <c r="G175" s="54">
        <v>539</v>
      </c>
      <c r="H175" s="54">
        <v>96</v>
      </c>
      <c r="I175" s="54">
        <v>443</v>
      </c>
      <c r="J175" s="54" t="s">
        <v>571</v>
      </c>
    </row>
    <row r="176" spans="1:10" ht="12" customHeight="1" x14ac:dyDescent="0.25">
      <c r="A176" s="12" t="s">
        <v>446</v>
      </c>
      <c r="B176" s="54">
        <v>290</v>
      </c>
      <c r="C176" s="54">
        <v>290</v>
      </c>
      <c r="D176" s="54">
        <v>286</v>
      </c>
      <c r="E176" s="54" t="s">
        <v>571</v>
      </c>
      <c r="F176" s="54" t="s">
        <v>572</v>
      </c>
      <c r="G176" s="54">
        <v>289</v>
      </c>
      <c r="H176" s="54">
        <v>53</v>
      </c>
      <c r="I176" s="54">
        <v>236</v>
      </c>
      <c r="J176" s="54" t="s">
        <v>571</v>
      </c>
    </row>
    <row r="177" spans="1:10" ht="12" customHeight="1" x14ac:dyDescent="0.25">
      <c r="A177" s="12" t="s">
        <v>447</v>
      </c>
      <c r="B177" s="54">
        <v>1168</v>
      </c>
      <c r="C177" s="54">
        <v>1168</v>
      </c>
      <c r="D177" s="54">
        <v>1152</v>
      </c>
      <c r="E177" s="54">
        <v>16</v>
      </c>
      <c r="F177" s="54" t="s">
        <v>572</v>
      </c>
      <c r="G177" s="54">
        <v>1166</v>
      </c>
      <c r="H177" s="54">
        <v>199</v>
      </c>
      <c r="I177" s="54">
        <v>967</v>
      </c>
      <c r="J177" s="54" t="s">
        <v>571</v>
      </c>
    </row>
    <row r="178" spans="1:10" ht="12" customHeight="1" x14ac:dyDescent="0.25">
      <c r="A178" s="12" t="s">
        <v>448</v>
      </c>
      <c r="B178" s="54">
        <v>103</v>
      </c>
      <c r="C178" s="54">
        <v>103</v>
      </c>
      <c r="D178" s="54">
        <v>101</v>
      </c>
      <c r="E178" s="54" t="s">
        <v>571</v>
      </c>
      <c r="F178" s="54" t="s">
        <v>572</v>
      </c>
      <c r="G178" s="54">
        <v>96</v>
      </c>
      <c r="H178" s="54">
        <v>23</v>
      </c>
      <c r="I178" s="54">
        <v>73</v>
      </c>
      <c r="J178" s="54">
        <v>7</v>
      </c>
    </row>
    <row r="179" spans="1:10" ht="8.1" customHeight="1" x14ac:dyDescent="0.25">
      <c r="B179" s="36"/>
      <c r="C179" s="36"/>
      <c r="D179" s="36"/>
      <c r="E179" s="36"/>
      <c r="F179" s="36"/>
      <c r="G179" s="36"/>
      <c r="H179" s="36"/>
      <c r="I179" s="36"/>
      <c r="J179" s="36"/>
    </row>
    <row r="180" spans="1:10" x14ac:dyDescent="0.25">
      <c r="A180" s="41" t="s">
        <v>658</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672</v>
      </c>
      <c r="G1" s="22"/>
      <c r="H1" s="22"/>
      <c r="I1" s="22"/>
      <c r="J1" s="22"/>
    </row>
    <row r="2" spans="1:10" s="10" customFormat="1" ht="20.100000000000001" customHeight="1" x14ac:dyDescent="0.2">
      <c r="A2" s="27" t="s">
        <v>408</v>
      </c>
      <c r="G2" s="17"/>
      <c r="H2" s="17"/>
      <c r="I2" s="17"/>
      <c r="J2" s="17"/>
    </row>
    <row r="3" spans="1:10" ht="15" customHeight="1" x14ac:dyDescent="0.25">
      <c r="A3" s="128" t="s">
        <v>0</v>
      </c>
      <c r="B3" s="144" t="s">
        <v>104</v>
      </c>
      <c r="C3" s="144"/>
      <c r="D3" s="144"/>
      <c r="E3" s="144"/>
      <c r="F3" s="144"/>
      <c r="G3" s="145" t="s">
        <v>383</v>
      </c>
      <c r="H3" s="145"/>
      <c r="I3" s="145"/>
      <c r="J3" s="145"/>
    </row>
    <row r="4" spans="1:10" ht="15" customHeight="1" x14ac:dyDescent="0.25">
      <c r="A4" s="128"/>
      <c r="B4" s="144" t="s">
        <v>397</v>
      </c>
      <c r="C4" s="144" t="s">
        <v>114</v>
      </c>
      <c r="D4" s="144"/>
      <c r="E4" s="144"/>
      <c r="F4" s="144" t="s">
        <v>384</v>
      </c>
      <c r="G4" s="146" t="s">
        <v>115</v>
      </c>
      <c r="H4" s="146"/>
      <c r="I4" s="146"/>
      <c r="J4" s="144" t="s">
        <v>536</v>
      </c>
    </row>
    <row r="5" spans="1:10" ht="15" customHeight="1" x14ac:dyDescent="0.25">
      <c r="A5" s="128"/>
      <c r="B5" s="144"/>
      <c r="C5" s="144" t="s">
        <v>105</v>
      </c>
      <c r="D5" s="144" t="s">
        <v>116</v>
      </c>
      <c r="E5" s="144"/>
      <c r="F5" s="144"/>
      <c r="G5" s="144" t="s">
        <v>76</v>
      </c>
      <c r="H5" s="144" t="s">
        <v>117</v>
      </c>
      <c r="I5" s="144"/>
      <c r="J5" s="144"/>
    </row>
    <row r="6" spans="1:10" x14ac:dyDescent="0.25">
      <c r="A6" s="128"/>
      <c r="B6" s="144"/>
      <c r="C6" s="144"/>
      <c r="D6" s="120" t="s">
        <v>85</v>
      </c>
      <c r="E6" s="120" t="s">
        <v>84</v>
      </c>
      <c r="F6" s="144"/>
      <c r="G6" s="144"/>
      <c r="H6" s="144" t="s">
        <v>534</v>
      </c>
      <c r="I6" s="144" t="s">
        <v>535</v>
      </c>
      <c r="J6" s="144"/>
    </row>
    <row r="7" spans="1:10" ht="24.95" customHeight="1" x14ac:dyDescent="0.25">
      <c r="A7" s="128"/>
      <c r="B7" s="144"/>
      <c r="C7" s="144"/>
      <c r="D7" s="144" t="s">
        <v>118</v>
      </c>
      <c r="E7" s="144"/>
      <c r="F7" s="144"/>
      <c r="G7" s="144"/>
      <c r="H7" s="144"/>
      <c r="I7" s="144"/>
      <c r="J7" s="144"/>
    </row>
    <row r="8" spans="1:10" ht="15" customHeight="1" x14ac:dyDescent="0.25">
      <c r="A8" s="128"/>
      <c r="B8" s="120">
        <v>1</v>
      </c>
      <c r="C8" s="120">
        <v>2</v>
      </c>
      <c r="D8" s="120">
        <v>3</v>
      </c>
      <c r="E8" s="120">
        <v>4</v>
      </c>
      <c r="F8" s="120">
        <v>5</v>
      </c>
      <c r="G8" s="120">
        <v>6</v>
      </c>
      <c r="H8" s="120">
        <v>7</v>
      </c>
      <c r="I8" s="120">
        <v>8</v>
      </c>
      <c r="J8" s="120">
        <v>9</v>
      </c>
    </row>
    <row r="9" spans="1:10" ht="20.100000000000001" customHeight="1" x14ac:dyDescent="0.25">
      <c r="A9" s="7" t="s">
        <v>12</v>
      </c>
      <c r="B9" s="84"/>
      <c r="C9" s="84"/>
      <c r="D9" s="84"/>
      <c r="E9" s="84"/>
      <c r="F9" s="84"/>
      <c r="G9" s="84"/>
      <c r="H9" s="84"/>
      <c r="I9" s="84"/>
      <c r="J9" s="84"/>
    </row>
    <row r="10" spans="1:10" ht="12" customHeight="1" x14ac:dyDescent="0.25">
      <c r="A10" s="11" t="s">
        <v>4</v>
      </c>
      <c r="B10" s="54">
        <v>41256</v>
      </c>
      <c r="C10" s="54">
        <v>41256</v>
      </c>
      <c r="D10" s="54">
        <v>40527</v>
      </c>
      <c r="E10" s="54">
        <v>728</v>
      </c>
      <c r="F10" s="54" t="s">
        <v>572</v>
      </c>
      <c r="G10" s="54">
        <v>40721</v>
      </c>
      <c r="H10" s="54">
        <v>8193</v>
      </c>
      <c r="I10" s="54">
        <v>32528</v>
      </c>
      <c r="J10" s="54">
        <v>535</v>
      </c>
    </row>
    <row r="11" spans="1:10" ht="12" customHeight="1" x14ac:dyDescent="0.25">
      <c r="A11" s="12" t="s">
        <v>5</v>
      </c>
      <c r="B11" s="54">
        <v>33686</v>
      </c>
      <c r="C11" s="54">
        <v>33686</v>
      </c>
      <c r="D11" s="54">
        <v>33039</v>
      </c>
      <c r="E11" s="54">
        <v>647</v>
      </c>
      <c r="F11" s="54" t="s">
        <v>572</v>
      </c>
      <c r="G11" s="54">
        <v>33170</v>
      </c>
      <c r="H11" s="54">
        <v>7302</v>
      </c>
      <c r="I11" s="54">
        <v>25868</v>
      </c>
      <c r="J11" s="54">
        <v>516</v>
      </c>
    </row>
    <row r="12" spans="1:10" ht="12" customHeight="1" x14ac:dyDescent="0.25">
      <c r="A12" s="12" t="s">
        <v>1</v>
      </c>
      <c r="B12" s="54">
        <v>7570</v>
      </c>
      <c r="C12" s="54">
        <v>7570</v>
      </c>
      <c r="D12" s="54">
        <v>7488</v>
      </c>
      <c r="E12" s="54">
        <v>82</v>
      </c>
      <c r="F12" s="54" t="s">
        <v>572</v>
      </c>
      <c r="G12" s="54">
        <v>7551</v>
      </c>
      <c r="H12" s="54">
        <v>891</v>
      </c>
      <c r="I12" s="54">
        <v>6660</v>
      </c>
      <c r="J12" s="54">
        <v>19</v>
      </c>
    </row>
    <row r="13" spans="1:10" ht="12" customHeight="1" x14ac:dyDescent="0.25">
      <c r="A13" s="12" t="s">
        <v>2</v>
      </c>
      <c r="B13" s="54">
        <v>7378</v>
      </c>
      <c r="C13" s="54">
        <v>7378</v>
      </c>
      <c r="D13" s="54">
        <v>7307</v>
      </c>
      <c r="E13" s="54">
        <v>71</v>
      </c>
      <c r="F13" s="54" t="s">
        <v>572</v>
      </c>
      <c r="G13" s="54">
        <v>7360</v>
      </c>
      <c r="H13" s="54">
        <v>836</v>
      </c>
      <c r="I13" s="54">
        <v>6524</v>
      </c>
      <c r="J13" s="54">
        <v>18</v>
      </c>
    </row>
    <row r="14" spans="1:10" ht="12" customHeight="1" x14ac:dyDescent="0.25">
      <c r="A14" s="12" t="s">
        <v>6</v>
      </c>
      <c r="B14" s="54">
        <v>4983</v>
      </c>
      <c r="C14" s="54">
        <v>4983</v>
      </c>
      <c r="D14" s="54">
        <v>4934</v>
      </c>
      <c r="E14" s="54">
        <v>49</v>
      </c>
      <c r="F14" s="54" t="s">
        <v>572</v>
      </c>
      <c r="G14" s="54">
        <v>4965</v>
      </c>
      <c r="H14" s="54">
        <v>772</v>
      </c>
      <c r="I14" s="54">
        <v>4194</v>
      </c>
      <c r="J14" s="54">
        <v>18</v>
      </c>
    </row>
    <row r="15" spans="1:10" ht="12" customHeight="1" x14ac:dyDescent="0.25">
      <c r="A15" s="13" t="s">
        <v>7</v>
      </c>
      <c r="B15" s="54">
        <v>2424</v>
      </c>
      <c r="C15" s="54">
        <v>2424</v>
      </c>
      <c r="D15" s="54">
        <v>2408</v>
      </c>
      <c r="E15" s="54">
        <v>16</v>
      </c>
      <c r="F15" s="54" t="s">
        <v>572</v>
      </c>
      <c r="G15" s="54">
        <v>2414</v>
      </c>
      <c r="H15" s="54">
        <v>334</v>
      </c>
      <c r="I15" s="54">
        <v>2079</v>
      </c>
      <c r="J15" s="54">
        <v>11</v>
      </c>
    </row>
    <row r="16" spans="1:10" ht="12" customHeight="1" x14ac:dyDescent="0.25">
      <c r="A16" s="13" t="s">
        <v>30</v>
      </c>
      <c r="B16" s="54">
        <v>2559</v>
      </c>
      <c r="C16" s="54">
        <v>2559</v>
      </c>
      <c r="D16" s="54">
        <v>2526</v>
      </c>
      <c r="E16" s="54">
        <v>33</v>
      </c>
      <c r="F16" s="54" t="s">
        <v>572</v>
      </c>
      <c r="G16" s="54">
        <v>2552</v>
      </c>
      <c r="H16" s="54">
        <v>437</v>
      </c>
      <c r="I16" s="54">
        <v>2114</v>
      </c>
      <c r="J16" s="54">
        <v>7</v>
      </c>
    </row>
    <row r="17" spans="1:10" ht="12" customHeight="1" x14ac:dyDescent="0.25">
      <c r="A17" s="14" t="s">
        <v>31</v>
      </c>
      <c r="B17" s="54">
        <v>1672</v>
      </c>
      <c r="C17" s="54">
        <v>1672</v>
      </c>
      <c r="D17" s="54">
        <v>1650</v>
      </c>
      <c r="E17" s="54">
        <v>22</v>
      </c>
      <c r="F17" s="54" t="s">
        <v>572</v>
      </c>
      <c r="G17" s="54">
        <v>1666</v>
      </c>
      <c r="H17" s="54">
        <v>297</v>
      </c>
      <c r="I17" s="54">
        <v>1369</v>
      </c>
      <c r="J17" s="54">
        <v>6</v>
      </c>
    </row>
    <row r="18" spans="1:10" ht="12" customHeight="1" x14ac:dyDescent="0.25">
      <c r="A18" s="14" t="s">
        <v>8</v>
      </c>
      <c r="B18" s="54">
        <v>867</v>
      </c>
      <c r="C18" s="54">
        <v>867</v>
      </c>
      <c r="D18" s="54">
        <v>857</v>
      </c>
      <c r="E18" s="54">
        <v>10</v>
      </c>
      <c r="F18" s="54" t="s">
        <v>572</v>
      </c>
      <c r="G18" s="54">
        <v>866</v>
      </c>
      <c r="H18" s="54">
        <v>140</v>
      </c>
      <c r="I18" s="54">
        <v>726</v>
      </c>
      <c r="J18" s="54" t="s">
        <v>571</v>
      </c>
    </row>
    <row r="19" spans="1:10" ht="12" customHeight="1" x14ac:dyDescent="0.25">
      <c r="A19" s="12" t="s">
        <v>3</v>
      </c>
      <c r="B19" s="54">
        <v>2395</v>
      </c>
      <c r="C19" s="54">
        <v>2395</v>
      </c>
      <c r="D19" s="54">
        <v>2374</v>
      </c>
      <c r="E19" s="54">
        <v>22</v>
      </c>
      <c r="F19" s="54" t="s">
        <v>572</v>
      </c>
      <c r="G19" s="54">
        <v>2395</v>
      </c>
      <c r="H19" s="54">
        <v>64</v>
      </c>
      <c r="I19" s="54">
        <v>2331</v>
      </c>
      <c r="J19" s="54" t="s">
        <v>571</v>
      </c>
    </row>
    <row r="20" spans="1:10" ht="12" customHeight="1" x14ac:dyDescent="0.25">
      <c r="A20" s="13" t="s">
        <v>7</v>
      </c>
      <c r="B20" s="54">
        <v>642</v>
      </c>
      <c r="C20" s="54">
        <v>642</v>
      </c>
      <c r="D20" s="54">
        <v>637</v>
      </c>
      <c r="E20" s="54" t="s">
        <v>571</v>
      </c>
      <c r="F20" s="54" t="s">
        <v>572</v>
      </c>
      <c r="G20" s="54">
        <v>641</v>
      </c>
      <c r="H20" s="54">
        <v>37</v>
      </c>
      <c r="I20" s="54">
        <v>605</v>
      </c>
      <c r="J20" s="54" t="s">
        <v>571</v>
      </c>
    </row>
    <row r="21" spans="1:10" ht="12" customHeight="1" x14ac:dyDescent="0.25">
      <c r="A21" s="13" t="s">
        <v>34</v>
      </c>
      <c r="B21" s="54">
        <v>1754</v>
      </c>
      <c r="C21" s="54">
        <v>1754</v>
      </c>
      <c r="D21" s="54">
        <v>1737</v>
      </c>
      <c r="E21" s="54">
        <v>17</v>
      </c>
      <c r="F21" s="54" t="s">
        <v>572</v>
      </c>
      <c r="G21" s="54">
        <v>1754</v>
      </c>
      <c r="H21" s="54">
        <v>28</v>
      </c>
      <c r="I21" s="54">
        <v>1726</v>
      </c>
      <c r="J21" s="54" t="s">
        <v>571</v>
      </c>
    </row>
    <row r="22" spans="1:10" ht="12" customHeight="1" x14ac:dyDescent="0.25">
      <c r="A22" s="14" t="s">
        <v>8</v>
      </c>
      <c r="B22" s="54">
        <v>237</v>
      </c>
      <c r="C22" s="54">
        <v>237</v>
      </c>
      <c r="D22" s="54">
        <v>233</v>
      </c>
      <c r="E22" s="54" t="s">
        <v>571</v>
      </c>
      <c r="F22" s="54" t="s">
        <v>572</v>
      </c>
      <c r="G22" s="54">
        <v>237</v>
      </c>
      <c r="H22" s="54">
        <v>26</v>
      </c>
      <c r="I22" s="54">
        <v>211</v>
      </c>
      <c r="J22" s="54" t="s">
        <v>571</v>
      </c>
    </row>
    <row r="23" spans="1:10" ht="12" customHeight="1" x14ac:dyDescent="0.25">
      <c r="A23" s="14" t="s">
        <v>35</v>
      </c>
      <c r="B23" s="54">
        <v>1517</v>
      </c>
      <c r="C23" s="54">
        <v>1517</v>
      </c>
      <c r="D23" s="54">
        <v>1503</v>
      </c>
      <c r="E23" s="54">
        <v>14</v>
      </c>
      <c r="F23" s="54" t="s">
        <v>572</v>
      </c>
      <c r="G23" s="54">
        <v>1517</v>
      </c>
      <c r="H23" s="54" t="s">
        <v>571</v>
      </c>
      <c r="I23" s="54">
        <v>1515</v>
      </c>
      <c r="J23" s="54" t="s">
        <v>572</v>
      </c>
    </row>
    <row r="24" spans="1:10" ht="12" customHeight="1" x14ac:dyDescent="0.25">
      <c r="A24" s="15" t="s">
        <v>9</v>
      </c>
      <c r="B24" s="54">
        <v>792</v>
      </c>
      <c r="C24" s="54">
        <v>792</v>
      </c>
      <c r="D24" s="54">
        <v>789</v>
      </c>
      <c r="E24" s="54" t="s">
        <v>571</v>
      </c>
      <c r="F24" s="54" t="s">
        <v>572</v>
      </c>
      <c r="G24" s="54">
        <v>792</v>
      </c>
      <c r="H24" s="54" t="s">
        <v>571</v>
      </c>
      <c r="I24" s="54">
        <v>790</v>
      </c>
      <c r="J24" s="54" t="s">
        <v>572</v>
      </c>
    </row>
    <row r="25" spans="1:10" ht="12" customHeight="1" x14ac:dyDescent="0.25">
      <c r="A25" s="15" t="s">
        <v>10</v>
      </c>
      <c r="B25" s="54">
        <v>725</v>
      </c>
      <c r="C25" s="54">
        <v>725</v>
      </c>
      <c r="D25" s="54">
        <v>715</v>
      </c>
      <c r="E25" s="54">
        <v>10</v>
      </c>
      <c r="F25" s="54" t="s">
        <v>572</v>
      </c>
      <c r="G25" s="54">
        <v>725</v>
      </c>
      <c r="H25" s="54" t="s">
        <v>572</v>
      </c>
      <c r="I25" s="54">
        <v>725</v>
      </c>
      <c r="J25" s="54" t="s">
        <v>572</v>
      </c>
    </row>
    <row r="26" spans="1:10" ht="20.100000000000001" customHeight="1" x14ac:dyDescent="0.25">
      <c r="A26" s="7" t="s">
        <v>32</v>
      </c>
      <c r="B26" s="84"/>
      <c r="C26" s="84"/>
      <c r="D26" s="84"/>
      <c r="E26" s="84"/>
      <c r="F26" s="84"/>
      <c r="G26" s="84"/>
      <c r="H26" s="84"/>
      <c r="I26" s="84"/>
      <c r="J26" s="84"/>
    </row>
    <row r="27" spans="1:10" ht="20.100000000000001" customHeight="1" x14ac:dyDescent="0.25">
      <c r="A27" s="38" t="s">
        <v>29</v>
      </c>
      <c r="B27" s="58">
        <v>7378</v>
      </c>
      <c r="C27" s="58">
        <v>7378</v>
      </c>
      <c r="D27" s="58">
        <v>7307</v>
      </c>
      <c r="E27" s="58">
        <v>71</v>
      </c>
      <c r="F27" s="58" t="s">
        <v>572</v>
      </c>
      <c r="G27" s="58">
        <v>7360</v>
      </c>
      <c r="H27" s="58">
        <v>836</v>
      </c>
      <c r="I27" s="58">
        <v>6524</v>
      </c>
      <c r="J27" s="58">
        <v>18</v>
      </c>
    </row>
    <row r="28" spans="1:10" ht="12" customHeight="1" x14ac:dyDescent="0.25">
      <c r="A28" s="12" t="s">
        <v>36</v>
      </c>
      <c r="B28" s="54">
        <v>5262</v>
      </c>
      <c r="C28" s="54">
        <v>5262</v>
      </c>
      <c r="D28" s="54">
        <v>5216</v>
      </c>
      <c r="E28" s="54">
        <v>45</v>
      </c>
      <c r="F28" s="54" t="s">
        <v>572</v>
      </c>
      <c r="G28" s="54">
        <v>5249</v>
      </c>
      <c r="H28" s="54">
        <v>598</v>
      </c>
      <c r="I28" s="54">
        <v>4651</v>
      </c>
      <c r="J28" s="54">
        <v>13</v>
      </c>
    </row>
    <row r="29" spans="1:10" ht="12" customHeight="1" x14ac:dyDescent="0.25">
      <c r="A29" s="12" t="s">
        <v>630</v>
      </c>
      <c r="B29" s="54">
        <v>2288</v>
      </c>
      <c r="C29" s="54">
        <v>2288</v>
      </c>
      <c r="D29" s="54">
        <v>2262</v>
      </c>
      <c r="E29" s="54">
        <v>26</v>
      </c>
      <c r="F29" s="54" t="s">
        <v>572</v>
      </c>
      <c r="G29" s="54">
        <v>2281</v>
      </c>
      <c r="H29" s="54">
        <v>347</v>
      </c>
      <c r="I29" s="54">
        <v>1934</v>
      </c>
      <c r="J29" s="54">
        <v>7</v>
      </c>
    </row>
    <row r="30" spans="1:10" ht="12" customHeight="1" x14ac:dyDescent="0.25">
      <c r="A30" s="19" t="s">
        <v>19</v>
      </c>
      <c r="B30" s="54">
        <v>35</v>
      </c>
      <c r="C30" s="54">
        <v>35</v>
      </c>
      <c r="D30" s="54">
        <v>34</v>
      </c>
      <c r="E30" s="54" t="s">
        <v>571</v>
      </c>
      <c r="F30" s="54" t="s">
        <v>572</v>
      </c>
      <c r="G30" s="54">
        <v>35</v>
      </c>
      <c r="H30" s="54">
        <v>10</v>
      </c>
      <c r="I30" s="54">
        <v>25</v>
      </c>
      <c r="J30" s="54" t="s">
        <v>571</v>
      </c>
    </row>
    <row r="31" spans="1:10" ht="12" customHeight="1" x14ac:dyDescent="0.25">
      <c r="A31" s="19" t="s">
        <v>51</v>
      </c>
      <c r="B31" s="54">
        <v>75</v>
      </c>
      <c r="C31" s="54">
        <v>75</v>
      </c>
      <c r="D31" s="54">
        <v>73</v>
      </c>
      <c r="E31" s="54" t="s">
        <v>571</v>
      </c>
      <c r="F31" s="54" t="s">
        <v>572</v>
      </c>
      <c r="G31" s="54">
        <v>74</v>
      </c>
      <c r="H31" s="54">
        <v>15</v>
      </c>
      <c r="I31" s="54">
        <v>59</v>
      </c>
      <c r="J31" s="54" t="s">
        <v>571</v>
      </c>
    </row>
    <row r="32" spans="1:10" ht="12" customHeight="1" x14ac:dyDescent="0.25">
      <c r="A32" s="19" t="s">
        <v>15</v>
      </c>
      <c r="B32" s="54">
        <v>158</v>
      </c>
      <c r="C32" s="54">
        <v>158</v>
      </c>
      <c r="D32" s="54">
        <v>157</v>
      </c>
      <c r="E32" s="54" t="s">
        <v>571</v>
      </c>
      <c r="F32" s="54" t="s">
        <v>572</v>
      </c>
      <c r="G32" s="54">
        <v>158</v>
      </c>
      <c r="H32" s="54">
        <v>15</v>
      </c>
      <c r="I32" s="54">
        <v>143</v>
      </c>
      <c r="J32" s="54" t="s">
        <v>571</v>
      </c>
    </row>
    <row r="33" spans="1:10" ht="12" customHeight="1" x14ac:dyDescent="0.25">
      <c r="A33" s="19" t="s">
        <v>16</v>
      </c>
      <c r="B33" s="54">
        <v>293</v>
      </c>
      <c r="C33" s="54">
        <v>293</v>
      </c>
      <c r="D33" s="54">
        <v>291</v>
      </c>
      <c r="E33" s="54" t="s">
        <v>571</v>
      </c>
      <c r="F33" s="54" t="s">
        <v>572</v>
      </c>
      <c r="G33" s="54">
        <v>293</v>
      </c>
      <c r="H33" s="54">
        <v>27</v>
      </c>
      <c r="I33" s="54">
        <v>266</v>
      </c>
      <c r="J33" s="54" t="s">
        <v>571</v>
      </c>
    </row>
    <row r="34" spans="1:10" ht="12" customHeight="1" x14ac:dyDescent="0.25">
      <c r="A34" s="19" t="s">
        <v>52</v>
      </c>
      <c r="B34" s="54">
        <v>91</v>
      </c>
      <c r="C34" s="54">
        <v>91</v>
      </c>
      <c r="D34" s="54">
        <v>89</v>
      </c>
      <c r="E34" s="54" t="s">
        <v>571</v>
      </c>
      <c r="F34" s="54" t="s">
        <v>572</v>
      </c>
      <c r="G34" s="54">
        <v>91</v>
      </c>
      <c r="H34" s="54">
        <v>14</v>
      </c>
      <c r="I34" s="54">
        <v>77</v>
      </c>
      <c r="J34" s="54" t="s">
        <v>571</v>
      </c>
    </row>
    <row r="35" spans="1:10" ht="12" customHeight="1" x14ac:dyDescent="0.25">
      <c r="A35" s="19" t="s">
        <v>53</v>
      </c>
      <c r="B35" s="54">
        <v>131</v>
      </c>
      <c r="C35" s="54">
        <v>131</v>
      </c>
      <c r="D35" s="54">
        <v>130</v>
      </c>
      <c r="E35" s="54" t="s">
        <v>571</v>
      </c>
      <c r="F35" s="54" t="s">
        <v>572</v>
      </c>
      <c r="G35" s="54">
        <v>130</v>
      </c>
      <c r="H35" s="54">
        <v>30</v>
      </c>
      <c r="I35" s="54">
        <v>100</v>
      </c>
      <c r="J35" s="54" t="s">
        <v>571</v>
      </c>
    </row>
    <row r="36" spans="1:10" ht="12" customHeight="1" x14ac:dyDescent="0.25">
      <c r="A36" s="19" t="s">
        <v>18</v>
      </c>
      <c r="B36" s="54">
        <v>757</v>
      </c>
      <c r="C36" s="54">
        <v>757</v>
      </c>
      <c r="D36" s="54">
        <v>749</v>
      </c>
      <c r="E36" s="54">
        <v>7</v>
      </c>
      <c r="F36" s="54" t="s">
        <v>572</v>
      </c>
      <c r="G36" s="54">
        <v>755</v>
      </c>
      <c r="H36" s="54">
        <v>112</v>
      </c>
      <c r="I36" s="54">
        <v>643</v>
      </c>
      <c r="J36" s="54" t="s">
        <v>571</v>
      </c>
    </row>
    <row r="37" spans="1:10" ht="12" customHeight="1" x14ac:dyDescent="0.25">
      <c r="A37" s="19" t="s">
        <v>54</v>
      </c>
      <c r="B37" s="54">
        <v>66</v>
      </c>
      <c r="C37" s="54">
        <v>66</v>
      </c>
      <c r="D37" s="54">
        <v>66</v>
      </c>
      <c r="E37" s="54" t="s">
        <v>571</v>
      </c>
      <c r="F37" s="54" t="s">
        <v>572</v>
      </c>
      <c r="G37" s="54">
        <v>66</v>
      </c>
      <c r="H37" s="54" t="s">
        <v>571</v>
      </c>
      <c r="I37" s="54">
        <v>62</v>
      </c>
      <c r="J37" s="54" t="s">
        <v>571</v>
      </c>
    </row>
    <row r="38" spans="1:10" ht="12" customHeight="1" x14ac:dyDescent="0.25">
      <c r="A38" s="19" t="s">
        <v>20</v>
      </c>
      <c r="B38" s="54">
        <v>253</v>
      </c>
      <c r="C38" s="54">
        <v>253</v>
      </c>
      <c r="D38" s="54">
        <v>250</v>
      </c>
      <c r="E38" s="54" t="s">
        <v>571</v>
      </c>
      <c r="F38" s="54" t="s">
        <v>572</v>
      </c>
      <c r="G38" s="54">
        <v>252</v>
      </c>
      <c r="H38" s="54">
        <v>43</v>
      </c>
      <c r="I38" s="54">
        <v>209</v>
      </c>
      <c r="J38" s="54" t="s">
        <v>571</v>
      </c>
    </row>
    <row r="39" spans="1:10" ht="12" customHeight="1" x14ac:dyDescent="0.25">
      <c r="A39" s="19" t="s">
        <v>55</v>
      </c>
      <c r="B39" s="54">
        <v>71</v>
      </c>
      <c r="C39" s="54">
        <v>71</v>
      </c>
      <c r="D39" s="54">
        <v>70</v>
      </c>
      <c r="E39" s="54" t="s">
        <v>571</v>
      </c>
      <c r="F39" s="54" t="s">
        <v>572</v>
      </c>
      <c r="G39" s="54">
        <v>71</v>
      </c>
      <c r="H39" s="54">
        <v>9</v>
      </c>
      <c r="I39" s="54">
        <v>61</v>
      </c>
      <c r="J39" s="54" t="s">
        <v>571</v>
      </c>
    </row>
    <row r="40" spans="1:10" ht="12" customHeight="1" x14ac:dyDescent="0.25">
      <c r="A40" s="19" t="s">
        <v>60</v>
      </c>
      <c r="B40" s="54">
        <v>48</v>
      </c>
      <c r="C40" s="54">
        <v>48</v>
      </c>
      <c r="D40" s="54">
        <v>47</v>
      </c>
      <c r="E40" s="54" t="s">
        <v>571</v>
      </c>
      <c r="F40" s="54" t="s">
        <v>572</v>
      </c>
      <c r="G40" s="54">
        <v>48</v>
      </c>
      <c r="H40" s="54">
        <v>6</v>
      </c>
      <c r="I40" s="54">
        <v>42</v>
      </c>
      <c r="J40" s="54" t="s">
        <v>571</v>
      </c>
    </row>
    <row r="41" spans="1:10" ht="12" customHeight="1" x14ac:dyDescent="0.25">
      <c r="A41" s="12" t="s">
        <v>37</v>
      </c>
      <c r="B41" s="54">
        <v>2974</v>
      </c>
      <c r="C41" s="54">
        <v>2974</v>
      </c>
      <c r="D41" s="54">
        <v>2954</v>
      </c>
      <c r="E41" s="54">
        <v>19</v>
      </c>
      <c r="F41" s="54" t="s">
        <v>572</v>
      </c>
      <c r="G41" s="54">
        <v>2968</v>
      </c>
      <c r="H41" s="54">
        <v>252</v>
      </c>
      <c r="I41" s="54">
        <v>2716</v>
      </c>
      <c r="J41" s="54">
        <v>6</v>
      </c>
    </row>
    <row r="42" spans="1:10" ht="12" customHeight="1" x14ac:dyDescent="0.25">
      <c r="A42" s="19" t="s">
        <v>38</v>
      </c>
      <c r="B42" s="54">
        <v>116</v>
      </c>
      <c r="C42" s="54">
        <v>116</v>
      </c>
      <c r="D42" s="54">
        <v>115</v>
      </c>
      <c r="E42" s="54" t="s">
        <v>571</v>
      </c>
      <c r="F42" s="54" t="s">
        <v>572</v>
      </c>
      <c r="G42" s="54">
        <v>116</v>
      </c>
      <c r="H42" s="54">
        <v>13</v>
      </c>
      <c r="I42" s="54">
        <v>103</v>
      </c>
      <c r="J42" s="54" t="s">
        <v>572</v>
      </c>
    </row>
    <row r="43" spans="1:10" ht="12" customHeight="1" x14ac:dyDescent="0.25">
      <c r="A43" s="19" t="s">
        <v>457</v>
      </c>
      <c r="B43" s="54">
        <v>115</v>
      </c>
      <c r="C43" s="54">
        <v>115</v>
      </c>
      <c r="D43" s="54">
        <v>115</v>
      </c>
      <c r="E43" s="54" t="s">
        <v>571</v>
      </c>
      <c r="F43" s="54" t="s">
        <v>572</v>
      </c>
      <c r="G43" s="54">
        <v>115</v>
      </c>
      <c r="H43" s="54" t="s">
        <v>571</v>
      </c>
      <c r="I43" s="54">
        <v>112</v>
      </c>
      <c r="J43" s="54" t="s">
        <v>571</v>
      </c>
    </row>
    <row r="44" spans="1:10" ht="12" customHeight="1" x14ac:dyDescent="0.25">
      <c r="A44" s="19" t="s">
        <v>17</v>
      </c>
      <c r="B44" s="54">
        <v>183</v>
      </c>
      <c r="C44" s="54">
        <v>183</v>
      </c>
      <c r="D44" s="54">
        <v>182</v>
      </c>
      <c r="E44" s="54" t="s">
        <v>571</v>
      </c>
      <c r="F44" s="54" t="s">
        <v>572</v>
      </c>
      <c r="G44" s="54">
        <v>182</v>
      </c>
      <c r="H44" s="54">
        <v>27</v>
      </c>
      <c r="I44" s="54">
        <v>155</v>
      </c>
      <c r="J44" s="54" t="s">
        <v>571</v>
      </c>
    </row>
    <row r="45" spans="1:10" ht="12" customHeight="1" x14ac:dyDescent="0.25">
      <c r="A45" s="19" t="s">
        <v>39</v>
      </c>
      <c r="B45" s="54">
        <v>637</v>
      </c>
      <c r="C45" s="54">
        <v>637</v>
      </c>
      <c r="D45" s="54">
        <v>632</v>
      </c>
      <c r="E45" s="54">
        <v>6</v>
      </c>
      <c r="F45" s="54" t="s">
        <v>572</v>
      </c>
      <c r="G45" s="54">
        <v>636</v>
      </c>
      <c r="H45" s="54">
        <v>71</v>
      </c>
      <c r="I45" s="54">
        <v>564</v>
      </c>
      <c r="J45" s="54" t="s">
        <v>571</v>
      </c>
    </row>
    <row r="46" spans="1:10" ht="12" customHeight="1" x14ac:dyDescent="0.25">
      <c r="A46" s="19" t="s">
        <v>21</v>
      </c>
      <c r="B46" s="54">
        <v>131</v>
      </c>
      <c r="C46" s="54">
        <v>131</v>
      </c>
      <c r="D46" s="54">
        <v>131</v>
      </c>
      <c r="E46" s="54" t="s">
        <v>571</v>
      </c>
      <c r="F46" s="54" t="s">
        <v>572</v>
      </c>
      <c r="G46" s="54">
        <v>130</v>
      </c>
      <c r="H46" s="54">
        <v>15</v>
      </c>
      <c r="I46" s="54">
        <v>116</v>
      </c>
      <c r="J46" s="54" t="s">
        <v>571</v>
      </c>
    </row>
    <row r="47" spans="1:10" ht="12" customHeight="1" x14ac:dyDescent="0.25">
      <c r="A47" s="19" t="s">
        <v>23</v>
      </c>
      <c r="B47" s="54">
        <v>1290</v>
      </c>
      <c r="C47" s="54">
        <v>1290</v>
      </c>
      <c r="D47" s="54">
        <v>1283</v>
      </c>
      <c r="E47" s="54">
        <v>7</v>
      </c>
      <c r="F47" s="54" t="s">
        <v>572</v>
      </c>
      <c r="G47" s="54">
        <v>1290</v>
      </c>
      <c r="H47" s="54">
        <v>57</v>
      </c>
      <c r="I47" s="54">
        <v>1233</v>
      </c>
      <c r="J47" s="54" t="s">
        <v>571</v>
      </c>
    </row>
    <row r="48" spans="1:10" ht="12" customHeight="1" x14ac:dyDescent="0.25">
      <c r="A48" s="19" t="s">
        <v>56</v>
      </c>
      <c r="B48" s="54">
        <v>133</v>
      </c>
      <c r="C48" s="54">
        <v>133</v>
      </c>
      <c r="D48" s="54">
        <v>131</v>
      </c>
      <c r="E48" s="54" t="s">
        <v>571</v>
      </c>
      <c r="F48" s="54" t="s">
        <v>572</v>
      </c>
      <c r="G48" s="54">
        <v>132</v>
      </c>
      <c r="H48" s="54">
        <v>25</v>
      </c>
      <c r="I48" s="54">
        <v>108</v>
      </c>
      <c r="J48" s="54" t="s">
        <v>571</v>
      </c>
    </row>
    <row r="49" spans="1:10" ht="12" customHeight="1" x14ac:dyDescent="0.25">
      <c r="A49" s="12" t="s">
        <v>40</v>
      </c>
      <c r="B49" s="54">
        <v>214</v>
      </c>
      <c r="C49" s="54">
        <v>214</v>
      </c>
      <c r="D49" s="54">
        <v>212</v>
      </c>
      <c r="E49" s="54" t="s">
        <v>571</v>
      </c>
      <c r="F49" s="54" t="s">
        <v>572</v>
      </c>
      <c r="G49" s="54">
        <v>213</v>
      </c>
      <c r="H49" s="54">
        <v>15</v>
      </c>
      <c r="I49" s="54">
        <v>197</v>
      </c>
      <c r="J49" s="54" t="s">
        <v>571</v>
      </c>
    </row>
    <row r="50" spans="1:10" ht="12" customHeight="1" x14ac:dyDescent="0.25">
      <c r="A50" s="19" t="s">
        <v>22</v>
      </c>
      <c r="B50" s="54">
        <v>69</v>
      </c>
      <c r="C50" s="54">
        <v>69</v>
      </c>
      <c r="D50" s="54">
        <v>69</v>
      </c>
      <c r="E50" s="54" t="s">
        <v>571</v>
      </c>
      <c r="F50" s="54" t="s">
        <v>572</v>
      </c>
      <c r="G50" s="54">
        <v>69</v>
      </c>
      <c r="H50" s="54" t="s">
        <v>571</v>
      </c>
      <c r="I50" s="54">
        <v>66</v>
      </c>
      <c r="J50" s="54" t="s">
        <v>572</v>
      </c>
    </row>
    <row r="51" spans="1:10" ht="12" customHeight="1" x14ac:dyDescent="0.25">
      <c r="A51" s="19" t="s">
        <v>657</v>
      </c>
      <c r="B51" s="54">
        <v>44</v>
      </c>
      <c r="C51" s="54">
        <v>44</v>
      </c>
      <c r="D51" s="54">
        <v>43</v>
      </c>
      <c r="E51" s="54" t="s">
        <v>571</v>
      </c>
      <c r="F51" s="54" t="s">
        <v>572</v>
      </c>
      <c r="G51" s="54">
        <v>44</v>
      </c>
      <c r="H51" s="54" t="s">
        <v>571</v>
      </c>
      <c r="I51" s="54">
        <v>42</v>
      </c>
      <c r="J51" s="54" t="s">
        <v>572</v>
      </c>
    </row>
    <row r="52" spans="1:10" ht="12" customHeight="1" x14ac:dyDescent="0.25">
      <c r="A52" s="12" t="s">
        <v>41</v>
      </c>
      <c r="B52" s="54">
        <v>167</v>
      </c>
      <c r="C52" s="54">
        <v>167</v>
      </c>
      <c r="D52" s="54">
        <v>164</v>
      </c>
      <c r="E52" s="54" t="s">
        <v>571</v>
      </c>
      <c r="F52" s="54" t="s">
        <v>572</v>
      </c>
      <c r="G52" s="54">
        <v>166</v>
      </c>
      <c r="H52" s="54">
        <v>19</v>
      </c>
      <c r="I52" s="54">
        <v>148</v>
      </c>
      <c r="J52" s="54" t="s">
        <v>571</v>
      </c>
    </row>
    <row r="53" spans="1:10" ht="12" customHeight="1" x14ac:dyDescent="0.25">
      <c r="A53" s="12" t="s">
        <v>42</v>
      </c>
      <c r="B53" s="54">
        <v>60</v>
      </c>
      <c r="C53" s="54">
        <v>60</v>
      </c>
      <c r="D53" s="54">
        <v>59</v>
      </c>
      <c r="E53" s="54" t="s">
        <v>571</v>
      </c>
      <c r="F53" s="54" t="s">
        <v>572</v>
      </c>
      <c r="G53" s="54">
        <v>59</v>
      </c>
      <c r="H53" s="54">
        <v>9</v>
      </c>
      <c r="I53" s="54">
        <v>51</v>
      </c>
      <c r="J53" s="54" t="s">
        <v>571</v>
      </c>
    </row>
    <row r="54" spans="1:10" ht="12" customHeight="1" x14ac:dyDescent="0.25">
      <c r="A54" s="19" t="s">
        <v>59</v>
      </c>
      <c r="B54" s="54">
        <v>46</v>
      </c>
      <c r="C54" s="54">
        <v>46</v>
      </c>
      <c r="D54" s="54">
        <v>46</v>
      </c>
      <c r="E54" s="54" t="s">
        <v>571</v>
      </c>
      <c r="F54" s="54" t="s">
        <v>572</v>
      </c>
      <c r="G54" s="54">
        <v>46</v>
      </c>
      <c r="H54" s="54">
        <v>7</v>
      </c>
      <c r="I54" s="54">
        <v>39</v>
      </c>
      <c r="J54" s="54" t="s">
        <v>571</v>
      </c>
    </row>
    <row r="55" spans="1:10" ht="12" customHeight="1" x14ac:dyDescent="0.25">
      <c r="A55" s="12" t="s">
        <v>43</v>
      </c>
      <c r="B55" s="54">
        <v>107</v>
      </c>
      <c r="C55" s="54">
        <v>107</v>
      </c>
      <c r="D55" s="54">
        <v>105</v>
      </c>
      <c r="E55" s="54" t="s">
        <v>571</v>
      </c>
      <c r="F55" s="54" t="s">
        <v>572</v>
      </c>
      <c r="G55" s="54">
        <v>107</v>
      </c>
      <c r="H55" s="54">
        <v>10</v>
      </c>
      <c r="I55" s="54">
        <v>97</v>
      </c>
      <c r="J55" s="54" t="s">
        <v>571</v>
      </c>
    </row>
    <row r="56" spans="1:10" ht="12" customHeight="1" x14ac:dyDescent="0.25">
      <c r="A56" s="12" t="s">
        <v>44</v>
      </c>
      <c r="B56" s="54">
        <v>1085</v>
      </c>
      <c r="C56" s="54">
        <v>1085</v>
      </c>
      <c r="D56" s="54">
        <v>1074</v>
      </c>
      <c r="E56" s="54">
        <v>11</v>
      </c>
      <c r="F56" s="54" t="s">
        <v>572</v>
      </c>
      <c r="G56" s="54">
        <v>1083</v>
      </c>
      <c r="H56" s="54">
        <v>103</v>
      </c>
      <c r="I56" s="54">
        <v>980</v>
      </c>
      <c r="J56" s="54" t="s">
        <v>571</v>
      </c>
    </row>
    <row r="57" spans="1:10" ht="12" customHeight="1" x14ac:dyDescent="0.25">
      <c r="A57" s="12" t="s">
        <v>45</v>
      </c>
      <c r="B57" s="54">
        <v>668</v>
      </c>
      <c r="C57" s="54">
        <v>668</v>
      </c>
      <c r="D57" s="54">
        <v>662</v>
      </c>
      <c r="E57" s="54">
        <v>6</v>
      </c>
      <c r="F57" s="54" t="s">
        <v>572</v>
      </c>
      <c r="G57" s="54">
        <v>667</v>
      </c>
      <c r="H57" s="54">
        <v>63</v>
      </c>
      <c r="I57" s="54">
        <v>604</v>
      </c>
      <c r="J57" s="54" t="s">
        <v>571</v>
      </c>
    </row>
    <row r="58" spans="1:10" ht="12" customHeight="1" x14ac:dyDescent="0.25">
      <c r="A58" s="19" t="s">
        <v>27</v>
      </c>
      <c r="B58" s="54">
        <v>42</v>
      </c>
      <c r="C58" s="54">
        <v>42</v>
      </c>
      <c r="D58" s="54">
        <v>42</v>
      </c>
      <c r="E58" s="54" t="s">
        <v>571</v>
      </c>
      <c r="F58" s="54" t="s">
        <v>572</v>
      </c>
      <c r="G58" s="54">
        <v>42</v>
      </c>
      <c r="H58" s="54" t="s">
        <v>571</v>
      </c>
      <c r="I58" s="54">
        <v>40</v>
      </c>
      <c r="J58" s="54" t="s">
        <v>571</v>
      </c>
    </row>
    <row r="59" spans="1:10" ht="12" customHeight="1" x14ac:dyDescent="0.25">
      <c r="A59" s="19" t="s">
        <v>24</v>
      </c>
      <c r="B59" s="54">
        <v>63</v>
      </c>
      <c r="C59" s="54">
        <v>63</v>
      </c>
      <c r="D59" s="54">
        <v>62</v>
      </c>
      <c r="E59" s="54" t="s">
        <v>571</v>
      </c>
      <c r="F59" s="54" t="s">
        <v>572</v>
      </c>
      <c r="G59" s="54">
        <v>63</v>
      </c>
      <c r="H59" s="54">
        <v>11</v>
      </c>
      <c r="I59" s="54">
        <v>52</v>
      </c>
      <c r="J59" s="54" t="s">
        <v>571</v>
      </c>
    </row>
    <row r="60" spans="1:10" ht="12" customHeight="1" x14ac:dyDescent="0.25">
      <c r="A60" s="19" t="s">
        <v>26</v>
      </c>
      <c r="B60" s="54">
        <v>387</v>
      </c>
      <c r="C60" s="54">
        <v>387</v>
      </c>
      <c r="D60" s="54">
        <v>384</v>
      </c>
      <c r="E60" s="54" t="s">
        <v>571</v>
      </c>
      <c r="F60" s="54" t="s">
        <v>572</v>
      </c>
      <c r="G60" s="54">
        <v>387</v>
      </c>
      <c r="H60" s="54">
        <v>35</v>
      </c>
      <c r="I60" s="54">
        <v>352</v>
      </c>
      <c r="J60" s="54" t="s">
        <v>571</v>
      </c>
    </row>
    <row r="61" spans="1:10" ht="12" customHeight="1" x14ac:dyDescent="0.25">
      <c r="A61" s="19" t="s">
        <v>28</v>
      </c>
      <c r="B61" s="54" t="s">
        <v>572</v>
      </c>
      <c r="C61" s="54" t="s">
        <v>572</v>
      </c>
      <c r="D61" s="54" t="s">
        <v>572</v>
      </c>
      <c r="E61" s="54" t="s">
        <v>572</v>
      </c>
      <c r="F61" s="54" t="s">
        <v>572</v>
      </c>
      <c r="G61" s="54" t="s">
        <v>572</v>
      </c>
      <c r="H61" s="54" t="s">
        <v>572</v>
      </c>
      <c r="I61" s="54" t="s">
        <v>572</v>
      </c>
      <c r="J61" s="54" t="s">
        <v>572</v>
      </c>
    </row>
    <row r="62" spans="1:10" ht="12" customHeight="1" x14ac:dyDescent="0.25">
      <c r="A62" s="12" t="s">
        <v>570</v>
      </c>
      <c r="B62" s="54">
        <v>393</v>
      </c>
      <c r="C62" s="54">
        <v>393</v>
      </c>
      <c r="D62" s="54">
        <v>388</v>
      </c>
      <c r="E62" s="54" t="s">
        <v>571</v>
      </c>
      <c r="F62" s="54" t="s">
        <v>572</v>
      </c>
      <c r="G62" s="54">
        <v>392</v>
      </c>
      <c r="H62" s="54">
        <v>38</v>
      </c>
      <c r="I62" s="54">
        <v>354</v>
      </c>
      <c r="J62" s="54" t="s">
        <v>571</v>
      </c>
    </row>
    <row r="63" spans="1:10" ht="12" customHeight="1" x14ac:dyDescent="0.25">
      <c r="A63" s="19" t="s">
        <v>25</v>
      </c>
      <c r="B63" s="54">
        <v>54</v>
      </c>
      <c r="C63" s="54">
        <v>54</v>
      </c>
      <c r="D63" s="54">
        <v>54</v>
      </c>
      <c r="E63" s="54" t="s">
        <v>572</v>
      </c>
      <c r="F63" s="54" t="s">
        <v>572</v>
      </c>
      <c r="G63" s="54">
        <v>54</v>
      </c>
      <c r="H63" s="54" t="s">
        <v>571</v>
      </c>
      <c r="I63" s="54">
        <v>51</v>
      </c>
      <c r="J63" s="54" t="s">
        <v>571</v>
      </c>
    </row>
    <row r="64" spans="1:10" ht="12" customHeight="1" x14ac:dyDescent="0.25">
      <c r="A64" s="19" t="s">
        <v>58</v>
      </c>
      <c r="B64" s="54">
        <v>46</v>
      </c>
      <c r="C64" s="54">
        <v>46</v>
      </c>
      <c r="D64" s="54">
        <v>45</v>
      </c>
      <c r="E64" s="54" t="s">
        <v>571</v>
      </c>
      <c r="F64" s="54" t="s">
        <v>572</v>
      </c>
      <c r="G64" s="54">
        <v>46</v>
      </c>
      <c r="H64" s="54">
        <v>11</v>
      </c>
      <c r="I64" s="54">
        <v>35</v>
      </c>
      <c r="J64" s="54" t="s">
        <v>572</v>
      </c>
    </row>
    <row r="65" spans="1:10" ht="12" customHeight="1" x14ac:dyDescent="0.25">
      <c r="A65" s="19" t="s">
        <v>455</v>
      </c>
      <c r="B65" s="54" t="s">
        <v>572</v>
      </c>
      <c r="C65" s="54" t="s">
        <v>572</v>
      </c>
      <c r="D65" s="54" t="s">
        <v>572</v>
      </c>
      <c r="E65" s="54" t="s">
        <v>572</v>
      </c>
      <c r="F65" s="54" t="s">
        <v>572</v>
      </c>
      <c r="G65" s="54" t="s">
        <v>572</v>
      </c>
      <c r="H65" s="54" t="s">
        <v>572</v>
      </c>
      <c r="I65" s="54" t="s">
        <v>572</v>
      </c>
      <c r="J65" s="54" t="s">
        <v>572</v>
      </c>
    </row>
    <row r="66" spans="1:10" ht="12" customHeight="1" x14ac:dyDescent="0.25">
      <c r="A66" s="19" t="s">
        <v>57</v>
      </c>
      <c r="B66" s="54" t="s">
        <v>572</v>
      </c>
      <c r="C66" s="54" t="s">
        <v>572</v>
      </c>
      <c r="D66" s="54" t="s">
        <v>572</v>
      </c>
      <c r="E66" s="54" t="s">
        <v>572</v>
      </c>
      <c r="F66" s="54" t="s">
        <v>572</v>
      </c>
      <c r="G66" s="54" t="s">
        <v>572</v>
      </c>
      <c r="H66" s="54" t="s">
        <v>572</v>
      </c>
      <c r="I66" s="54" t="s">
        <v>572</v>
      </c>
      <c r="J66" s="54" t="s">
        <v>572</v>
      </c>
    </row>
    <row r="67" spans="1:10" ht="12" customHeight="1" x14ac:dyDescent="0.25">
      <c r="A67" s="19" t="s">
        <v>456</v>
      </c>
      <c r="B67" s="54">
        <v>67</v>
      </c>
      <c r="C67" s="54">
        <v>67</v>
      </c>
      <c r="D67" s="54">
        <v>66</v>
      </c>
      <c r="E67" s="54" t="s">
        <v>571</v>
      </c>
      <c r="F67" s="54" t="s">
        <v>572</v>
      </c>
      <c r="G67" s="54">
        <v>67</v>
      </c>
      <c r="H67" s="54" t="s">
        <v>571</v>
      </c>
      <c r="I67" s="54">
        <v>63</v>
      </c>
      <c r="J67" s="54" t="s">
        <v>571</v>
      </c>
    </row>
    <row r="68" spans="1:10" ht="12" customHeight="1" x14ac:dyDescent="0.25">
      <c r="A68" s="12" t="s">
        <v>515</v>
      </c>
      <c r="B68" s="54">
        <v>652</v>
      </c>
      <c r="C68" s="54">
        <v>652</v>
      </c>
      <c r="D68" s="54">
        <v>641</v>
      </c>
      <c r="E68" s="54">
        <v>10</v>
      </c>
      <c r="F68" s="54" t="s">
        <v>572</v>
      </c>
      <c r="G68" s="54">
        <v>650</v>
      </c>
      <c r="H68" s="54">
        <v>101</v>
      </c>
      <c r="I68" s="54">
        <v>549</v>
      </c>
      <c r="J68" s="54" t="s">
        <v>571</v>
      </c>
    </row>
    <row r="69" spans="1:10" ht="12" customHeight="1" x14ac:dyDescent="0.25">
      <c r="A69" s="12" t="s">
        <v>33</v>
      </c>
      <c r="B69" s="54"/>
      <c r="C69" s="54"/>
      <c r="D69" s="54"/>
      <c r="E69" s="54"/>
      <c r="F69" s="54"/>
      <c r="G69" s="54"/>
      <c r="H69" s="54"/>
      <c r="I69" s="54"/>
      <c r="J69" s="54"/>
    </row>
    <row r="70" spans="1:10" ht="12" customHeight="1" x14ac:dyDescent="0.25">
      <c r="A70" s="12" t="s">
        <v>46</v>
      </c>
      <c r="B70" s="54">
        <v>658</v>
      </c>
      <c r="C70" s="54">
        <v>658</v>
      </c>
      <c r="D70" s="54">
        <v>656</v>
      </c>
      <c r="E70" s="54" t="s">
        <v>571</v>
      </c>
      <c r="F70" s="54" t="s">
        <v>572</v>
      </c>
      <c r="G70" s="54">
        <v>656</v>
      </c>
      <c r="H70" s="54">
        <v>70</v>
      </c>
      <c r="I70" s="54">
        <v>586</v>
      </c>
      <c r="J70" s="54" t="s">
        <v>571</v>
      </c>
    </row>
    <row r="71" spans="1:10" ht="12" customHeight="1" x14ac:dyDescent="0.25">
      <c r="A71" s="12" t="s">
        <v>47</v>
      </c>
      <c r="B71" s="54">
        <v>1489</v>
      </c>
      <c r="C71" s="54">
        <v>1489</v>
      </c>
      <c r="D71" s="54">
        <v>1475</v>
      </c>
      <c r="E71" s="54">
        <v>14</v>
      </c>
      <c r="F71" s="54" t="s">
        <v>572</v>
      </c>
      <c r="G71" s="54">
        <v>1485</v>
      </c>
      <c r="H71" s="54">
        <v>169</v>
      </c>
      <c r="I71" s="54">
        <v>1316</v>
      </c>
      <c r="J71" s="54" t="s">
        <v>571</v>
      </c>
    </row>
    <row r="72" spans="1:10" ht="12" customHeight="1" x14ac:dyDescent="0.25">
      <c r="A72" s="12" t="s">
        <v>48</v>
      </c>
      <c r="B72" s="54">
        <v>2606</v>
      </c>
      <c r="C72" s="54">
        <v>2606</v>
      </c>
      <c r="D72" s="54">
        <v>2591</v>
      </c>
      <c r="E72" s="54">
        <v>15</v>
      </c>
      <c r="F72" s="54" t="s">
        <v>572</v>
      </c>
      <c r="G72" s="54">
        <v>2603</v>
      </c>
      <c r="H72" s="54">
        <v>186</v>
      </c>
      <c r="I72" s="54">
        <v>2416</v>
      </c>
      <c r="J72" s="54" t="s">
        <v>571</v>
      </c>
    </row>
    <row r="73" spans="1:10" ht="12" customHeight="1" x14ac:dyDescent="0.25">
      <c r="A73" s="12" t="s">
        <v>50</v>
      </c>
      <c r="B73" s="54">
        <v>1003</v>
      </c>
      <c r="C73" s="54">
        <v>1003</v>
      </c>
      <c r="D73" s="54">
        <v>992</v>
      </c>
      <c r="E73" s="54">
        <v>11</v>
      </c>
      <c r="F73" s="54" t="s">
        <v>572</v>
      </c>
      <c r="G73" s="54">
        <v>1000</v>
      </c>
      <c r="H73" s="54">
        <v>133</v>
      </c>
      <c r="I73" s="54">
        <v>867</v>
      </c>
      <c r="J73" s="54" t="s">
        <v>571</v>
      </c>
    </row>
    <row r="74" spans="1:10" ht="12" customHeight="1" x14ac:dyDescent="0.25">
      <c r="A74" s="12" t="s">
        <v>49</v>
      </c>
      <c r="B74" s="54">
        <v>1285</v>
      </c>
      <c r="C74" s="54">
        <v>1285</v>
      </c>
      <c r="D74" s="54">
        <v>1270</v>
      </c>
      <c r="E74" s="54">
        <v>15</v>
      </c>
      <c r="F74" s="54" t="s">
        <v>572</v>
      </c>
      <c r="G74" s="54">
        <v>1281</v>
      </c>
      <c r="H74" s="54">
        <v>214</v>
      </c>
      <c r="I74" s="54">
        <v>1067</v>
      </c>
      <c r="J74" s="54" t="s">
        <v>571</v>
      </c>
    </row>
    <row r="75" spans="1:10" ht="20.100000000000001" customHeight="1" x14ac:dyDescent="0.25">
      <c r="A75" s="38" t="s">
        <v>13</v>
      </c>
      <c r="B75" s="58">
        <v>4983</v>
      </c>
      <c r="C75" s="58">
        <v>4983</v>
      </c>
      <c r="D75" s="58">
        <v>4934</v>
      </c>
      <c r="E75" s="58">
        <v>49</v>
      </c>
      <c r="F75" s="58" t="s">
        <v>572</v>
      </c>
      <c r="G75" s="58">
        <v>4965</v>
      </c>
      <c r="H75" s="58">
        <v>772</v>
      </c>
      <c r="I75" s="58">
        <v>4194</v>
      </c>
      <c r="J75" s="58">
        <v>18</v>
      </c>
    </row>
    <row r="76" spans="1:10" ht="12" customHeight="1" x14ac:dyDescent="0.25">
      <c r="A76" s="12" t="s">
        <v>36</v>
      </c>
      <c r="B76" s="54">
        <v>3512</v>
      </c>
      <c r="C76" s="54">
        <v>3512</v>
      </c>
      <c r="D76" s="54">
        <v>3482</v>
      </c>
      <c r="E76" s="54">
        <v>30</v>
      </c>
      <c r="F76" s="54" t="s">
        <v>572</v>
      </c>
      <c r="G76" s="54">
        <v>3500</v>
      </c>
      <c r="H76" s="54">
        <v>542</v>
      </c>
      <c r="I76" s="54">
        <v>2958</v>
      </c>
      <c r="J76" s="54">
        <v>12</v>
      </c>
    </row>
    <row r="77" spans="1:10" ht="12" customHeight="1" x14ac:dyDescent="0.25">
      <c r="A77" s="12" t="s">
        <v>630</v>
      </c>
      <c r="B77" s="54">
        <v>1603</v>
      </c>
      <c r="C77" s="54">
        <v>1603</v>
      </c>
      <c r="D77" s="54">
        <v>1587</v>
      </c>
      <c r="E77" s="54">
        <v>16</v>
      </c>
      <c r="F77" s="54" t="s">
        <v>572</v>
      </c>
      <c r="G77" s="54">
        <v>1596</v>
      </c>
      <c r="H77" s="54">
        <v>315</v>
      </c>
      <c r="I77" s="54">
        <v>1281</v>
      </c>
      <c r="J77" s="54">
        <v>7</v>
      </c>
    </row>
    <row r="78" spans="1:10" ht="12" customHeight="1" x14ac:dyDescent="0.25">
      <c r="A78" s="19" t="s">
        <v>19</v>
      </c>
      <c r="B78" s="54">
        <v>31</v>
      </c>
      <c r="C78" s="54">
        <v>31</v>
      </c>
      <c r="D78" s="54">
        <v>30</v>
      </c>
      <c r="E78" s="54" t="s">
        <v>571</v>
      </c>
      <c r="F78" s="54" t="s">
        <v>572</v>
      </c>
      <c r="G78" s="54">
        <v>30</v>
      </c>
      <c r="H78" s="54">
        <v>9</v>
      </c>
      <c r="I78" s="54">
        <v>21</v>
      </c>
      <c r="J78" s="54" t="s">
        <v>571</v>
      </c>
    </row>
    <row r="79" spans="1:10" ht="12" customHeight="1" x14ac:dyDescent="0.25">
      <c r="A79" s="19" t="s">
        <v>51</v>
      </c>
      <c r="B79" s="54">
        <v>51</v>
      </c>
      <c r="C79" s="54">
        <v>51</v>
      </c>
      <c r="D79" s="54">
        <v>51</v>
      </c>
      <c r="E79" s="54" t="s">
        <v>571</v>
      </c>
      <c r="F79" s="54" t="s">
        <v>572</v>
      </c>
      <c r="G79" s="54">
        <v>51</v>
      </c>
      <c r="H79" s="54">
        <v>13</v>
      </c>
      <c r="I79" s="54">
        <v>38</v>
      </c>
      <c r="J79" s="54" t="s">
        <v>571</v>
      </c>
    </row>
    <row r="80" spans="1:10" ht="12" customHeight="1" x14ac:dyDescent="0.25">
      <c r="A80" s="19" t="s">
        <v>15</v>
      </c>
      <c r="B80" s="54">
        <v>89</v>
      </c>
      <c r="C80" s="54">
        <v>89</v>
      </c>
      <c r="D80" s="54">
        <v>89</v>
      </c>
      <c r="E80" s="54" t="s">
        <v>571</v>
      </c>
      <c r="F80" s="54" t="s">
        <v>572</v>
      </c>
      <c r="G80" s="54">
        <v>89</v>
      </c>
      <c r="H80" s="54">
        <v>11</v>
      </c>
      <c r="I80" s="54">
        <v>77</v>
      </c>
      <c r="J80" s="54" t="s">
        <v>571</v>
      </c>
    </row>
    <row r="81" spans="1:10" ht="12" customHeight="1" x14ac:dyDescent="0.25">
      <c r="A81" s="19" t="s">
        <v>16</v>
      </c>
      <c r="B81" s="54">
        <v>145</v>
      </c>
      <c r="C81" s="54">
        <v>145</v>
      </c>
      <c r="D81" s="54">
        <v>144</v>
      </c>
      <c r="E81" s="54" t="s">
        <v>571</v>
      </c>
      <c r="F81" s="54" t="s">
        <v>572</v>
      </c>
      <c r="G81" s="54">
        <v>144</v>
      </c>
      <c r="H81" s="54">
        <v>20</v>
      </c>
      <c r="I81" s="54">
        <v>124</v>
      </c>
      <c r="J81" s="54" t="s">
        <v>571</v>
      </c>
    </row>
    <row r="82" spans="1:10" ht="12" customHeight="1" x14ac:dyDescent="0.25">
      <c r="A82" s="19" t="s">
        <v>52</v>
      </c>
      <c r="B82" s="54">
        <v>52</v>
      </c>
      <c r="C82" s="54">
        <v>52</v>
      </c>
      <c r="D82" s="54">
        <v>51</v>
      </c>
      <c r="E82" s="54" t="s">
        <v>571</v>
      </c>
      <c r="F82" s="54" t="s">
        <v>572</v>
      </c>
      <c r="G82" s="54">
        <v>52</v>
      </c>
      <c r="H82" s="54">
        <v>10</v>
      </c>
      <c r="I82" s="54">
        <v>42</v>
      </c>
      <c r="J82" s="54" t="s">
        <v>572</v>
      </c>
    </row>
    <row r="83" spans="1:10" ht="12" customHeight="1" x14ac:dyDescent="0.25">
      <c r="A83" s="19" t="s">
        <v>53</v>
      </c>
      <c r="B83" s="54">
        <v>88</v>
      </c>
      <c r="C83" s="54">
        <v>88</v>
      </c>
      <c r="D83" s="54">
        <v>87</v>
      </c>
      <c r="E83" s="54" t="s">
        <v>571</v>
      </c>
      <c r="F83" s="54" t="s">
        <v>572</v>
      </c>
      <c r="G83" s="54">
        <v>88</v>
      </c>
      <c r="H83" s="54">
        <v>26</v>
      </c>
      <c r="I83" s="54">
        <v>62</v>
      </c>
      <c r="J83" s="54" t="s">
        <v>571</v>
      </c>
    </row>
    <row r="84" spans="1:10" ht="12" customHeight="1" x14ac:dyDescent="0.25">
      <c r="A84" s="19" t="s">
        <v>18</v>
      </c>
      <c r="B84" s="54">
        <v>587</v>
      </c>
      <c r="C84" s="54">
        <v>587</v>
      </c>
      <c r="D84" s="54">
        <v>581</v>
      </c>
      <c r="E84" s="54">
        <v>6</v>
      </c>
      <c r="F84" s="54" t="s">
        <v>572</v>
      </c>
      <c r="G84" s="54">
        <v>585</v>
      </c>
      <c r="H84" s="54">
        <v>109</v>
      </c>
      <c r="I84" s="54">
        <v>476</v>
      </c>
      <c r="J84" s="54" t="s">
        <v>571</v>
      </c>
    </row>
    <row r="85" spans="1:10" ht="12" customHeight="1" x14ac:dyDescent="0.25">
      <c r="A85" s="19" t="s">
        <v>54</v>
      </c>
      <c r="B85" s="54">
        <v>43</v>
      </c>
      <c r="C85" s="54">
        <v>43</v>
      </c>
      <c r="D85" s="54">
        <v>43</v>
      </c>
      <c r="E85" s="54" t="s">
        <v>572</v>
      </c>
      <c r="F85" s="54" t="s">
        <v>572</v>
      </c>
      <c r="G85" s="54">
        <v>43</v>
      </c>
      <c r="H85" s="54" t="s">
        <v>571</v>
      </c>
      <c r="I85" s="54">
        <v>39</v>
      </c>
      <c r="J85" s="54" t="s">
        <v>571</v>
      </c>
    </row>
    <row r="86" spans="1:10" ht="12" customHeight="1" x14ac:dyDescent="0.25">
      <c r="A86" s="19" t="s">
        <v>20</v>
      </c>
      <c r="B86" s="54">
        <v>207</v>
      </c>
      <c r="C86" s="54">
        <v>207</v>
      </c>
      <c r="D86" s="54">
        <v>204</v>
      </c>
      <c r="E86" s="54" t="s">
        <v>571</v>
      </c>
      <c r="F86" s="54" t="s">
        <v>572</v>
      </c>
      <c r="G86" s="54">
        <v>205</v>
      </c>
      <c r="H86" s="54">
        <v>43</v>
      </c>
      <c r="I86" s="54">
        <v>163</v>
      </c>
      <c r="J86" s="54" t="s">
        <v>571</v>
      </c>
    </row>
    <row r="87" spans="1:10" ht="12" customHeight="1" x14ac:dyDescent="0.25">
      <c r="A87" s="19" t="s">
        <v>55</v>
      </c>
      <c r="B87" s="54">
        <v>39</v>
      </c>
      <c r="C87" s="54">
        <v>39</v>
      </c>
      <c r="D87" s="54">
        <v>39</v>
      </c>
      <c r="E87" s="54" t="s">
        <v>571</v>
      </c>
      <c r="F87" s="54" t="s">
        <v>572</v>
      </c>
      <c r="G87" s="54">
        <v>39</v>
      </c>
      <c r="H87" s="54">
        <v>8</v>
      </c>
      <c r="I87" s="54">
        <v>32</v>
      </c>
      <c r="J87" s="54" t="s">
        <v>571</v>
      </c>
    </row>
    <row r="88" spans="1:10" ht="12" customHeight="1" x14ac:dyDescent="0.25">
      <c r="A88" s="19" t="s">
        <v>60</v>
      </c>
      <c r="B88" s="54">
        <v>26</v>
      </c>
      <c r="C88" s="54">
        <v>26</v>
      </c>
      <c r="D88" s="54">
        <v>25</v>
      </c>
      <c r="E88" s="54" t="s">
        <v>571</v>
      </c>
      <c r="F88" s="54" t="s">
        <v>572</v>
      </c>
      <c r="G88" s="54">
        <v>26</v>
      </c>
      <c r="H88" s="54">
        <v>5</v>
      </c>
      <c r="I88" s="54">
        <v>20</v>
      </c>
      <c r="J88" s="54" t="s">
        <v>571</v>
      </c>
    </row>
    <row r="89" spans="1:10" ht="12" customHeight="1" x14ac:dyDescent="0.25">
      <c r="A89" s="12" t="s">
        <v>37</v>
      </c>
      <c r="B89" s="54">
        <v>1909</v>
      </c>
      <c r="C89" s="54">
        <v>1909</v>
      </c>
      <c r="D89" s="54">
        <v>1896</v>
      </c>
      <c r="E89" s="54">
        <v>13</v>
      </c>
      <c r="F89" s="54" t="s">
        <v>572</v>
      </c>
      <c r="G89" s="54">
        <v>1904</v>
      </c>
      <c r="H89" s="54">
        <v>227</v>
      </c>
      <c r="I89" s="54">
        <v>1677</v>
      </c>
      <c r="J89" s="54">
        <v>5</v>
      </c>
    </row>
    <row r="90" spans="1:10" ht="12" customHeight="1" x14ac:dyDescent="0.25">
      <c r="A90" s="19" t="s">
        <v>38</v>
      </c>
      <c r="B90" s="54">
        <v>80</v>
      </c>
      <c r="C90" s="54">
        <v>80</v>
      </c>
      <c r="D90" s="54">
        <v>80</v>
      </c>
      <c r="E90" s="54" t="s">
        <v>571</v>
      </c>
      <c r="F90" s="54" t="s">
        <v>572</v>
      </c>
      <c r="G90" s="54">
        <v>80</v>
      </c>
      <c r="H90" s="54">
        <v>12</v>
      </c>
      <c r="I90" s="54">
        <v>69</v>
      </c>
      <c r="J90" s="54" t="s">
        <v>572</v>
      </c>
    </row>
    <row r="91" spans="1:10" ht="12" customHeight="1" x14ac:dyDescent="0.25">
      <c r="A91" s="19" t="s">
        <v>457</v>
      </c>
      <c r="B91" s="54">
        <v>71</v>
      </c>
      <c r="C91" s="54">
        <v>71</v>
      </c>
      <c r="D91" s="54">
        <v>71</v>
      </c>
      <c r="E91" s="54" t="s">
        <v>571</v>
      </c>
      <c r="F91" s="54" t="s">
        <v>572</v>
      </c>
      <c r="G91" s="54">
        <v>71</v>
      </c>
      <c r="H91" s="54" t="s">
        <v>571</v>
      </c>
      <c r="I91" s="54">
        <v>69</v>
      </c>
      <c r="J91" s="54" t="s">
        <v>571</v>
      </c>
    </row>
    <row r="92" spans="1:10" ht="12" customHeight="1" x14ac:dyDescent="0.25">
      <c r="A92" s="19" t="s">
        <v>17</v>
      </c>
      <c r="B92" s="54">
        <v>122</v>
      </c>
      <c r="C92" s="54">
        <v>122</v>
      </c>
      <c r="D92" s="54">
        <v>121</v>
      </c>
      <c r="E92" s="54" t="s">
        <v>571</v>
      </c>
      <c r="F92" s="54" t="s">
        <v>572</v>
      </c>
      <c r="G92" s="54">
        <v>121</v>
      </c>
      <c r="H92" s="54">
        <v>24</v>
      </c>
      <c r="I92" s="54">
        <v>98</v>
      </c>
      <c r="J92" s="54" t="s">
        <v>571</v>
      </c>
    </row>
    <row r="93" spans="1:10" ht="12" customHeight="1" x14ac:dyDescent="0.25">
      <c r="A93" s="19" t="s">
        <v>39</v>
      </c>
      <c r="B93" s="54">
        <v>528</v>
      </c>
      <c r="C93" s="54">
        <v>528</v>
      </c>
      <c r="D93" s="54">
        <v>522</v>
      </c>
      <c r="E93" s="54">
        <v>5</v>
      </c>
      <c r="F93" s="54" t="s">
        <v>572</v>
      </c>
      <c r="G93" s="54">
        <v>526</v>
      </c>
      <c r="H93" s="54">
        <v>70</v>
      </c>
      <c r="I93" s="54">
        <v>456</v>
      </c>
      <c r="J93" s="54" t="s">
        <v>571</v>
      </c>
    </row>
    <row r="94" spans="1:10" ht="12" customHeight="1" x14ac:dyDescent="0.25">
      <c r="A94" s="19" t="s">
        <v>21</v>
      </c>
      <c r="B94" s="54">
        <v>87</v>
      </c>
      <c r="C94" s="54">
        <v>87</v>
      </c>
      <c r="D94" s="54">
        <v>87</v>
      </c>
      <c r="E94" s="54" t="s">
        <v>571</v>
      </c>
      <c r="F94" s="54" t="s">
        <v>572</v>
      </c>
      <c r="G94" s="54">
        <v>87</v>
      </c>
      <c r="H94" s="54">
        <v>13</v>
      </c>
      <c r="I94" s="54">
        <v>73</v>
      </c>
      <c r="J94" s="54" t="s">
        <v>571</v>
      </c>
    </row>
    <row r="95" spans="1:10" ht="12" customHeight="1" x14ac:dyDescent="0.25">
      <c r="A95" s="19" t="s">
        <v>23</v>
      </c>
      <c r="B95" s="54">
        <v>631</v>
      </c>
      <c r="C95" s="54">
        <v>631</v>
      </c>
      <c r="D95" s="54">
        <v>628</v>
      </c>
      <c r="E95" s="54" t="s">
        <v>571</v>
      </c>
      <c r="F95" s="54" t="s">
        <v>572</v>
      </c>
      <c r="G95" s="54">
        <v>630</v>
      </c>
      <c r="H95" s="54">
        <v>42</v>
      </c>
      <c r="I95" s="54">
        <v>588</v>
      </c>
      <c r="J95" s="54" t="s">
        <v>571</v>
      </c>
    </row>
    <row r="96" spans="1:10" ht="12" customHeight="1" x14ac:dyDescent="0.25">
      <c r="A96" s="19" t="s">
        <v>56</v>
      </c>
      <c r="B96" s="54">
        <v>117</v>
      </c>
      <c r="C96" s="54">
        <v>117</v>
      </c>
      <c r="D96" s="54">
        <v>115</v>
      </c>
      <c r="E96" s="54" t="s">
        <v>571</v>
      </c>
      <c r="F96" s="54" t="s">
        <v>572</v>
      </c>
      <c r="G96" s="54">
        <v>116</v>
      </c>
      <c r="H96" s="54">
        <v>24</v>
      </c>
      <c r="I96" s="54">
        <v>91</v>
      </c>
      <c r="J96" s="54" t="s">
        <v>571</v>
      </c>
    </row>
    <row r="97" spans="1:10" ht="12" customHeight="1" x14ac:dyDescent="0.25">
      <c r="A97" s="12" t="s">
        <v>40</v>
      </c>
      <c r="B97" s="54">
        <v>121</v>
      </c>
      <c r="C97" s="54">
        <v>121</v>
      </c>
      <c r="D97" s="54">
        <v>120</v>
      </c>
      <c r="E97" s="54" t="s">
        <v>571</v>
      </c>
      <c r="F97" s="54" t="s">
        <v>572</v>
      </c>
      <c r="G97" s="54">
        <v>120</v>
      </c>
      <c r="H97" s="54">
        <v>14</v>
      </c>
      <c r="I97" s="54">
        <v>106</v>
      </c>
      <c r="J97" s="54" t="s">
        <v>571</v>
      </c>
    </row>
    <row r="98" spans="1:10" ht="12" customHeight="1" x14ac:dyDescent="0.25">
      <c r="A98" s="19" t="s">
        <v>22</v>
      </c>
      <c r="B98" s="54">
        <v>35</v>
      </c>
      <c r="C98" s="54">
        <v>35</v>
      </c>
      <c r="D98" s="54">
        <v>35</v>
      </c>
      <c r="E98" s="54" t="s">
        <v>571</v>
      </c>
      <c r="F98" s="54" t="s">
        <v>572</v>
      </c>
      <c r="G98" s="54">
        <v>35</v>
      </c>
      <c r="H98" s="54" t="s">
        <v>571</v>
      </c>
      <c r="I98" s="54">
        <v>32</v>
      </c>
      <c r="J98" s="54" t="s">
        <v>572</v>
      </c>
    </row>
    <row r="99" spans="1:10" ht="12" customHeight="1" x14ac:dyDescent="0.25">
      <c r="A99" s="19" t="s">
        <v>657</v>
      </c>
      <c r="B99" s="54">
        <v>23</v>
      </c>
      <c r="C99" s="54">
        <v>23</v>
      </c>
      <c r="D99" s="54">
        <v>22</v>
      </c>
      <c r="E99" s="54" t="s">
        <v>571</v>
      </c>
      <c r="F99" s="54" t="s">
        <v>572</v>
      </c>
      <c r="G99" s="54">
        <v>23</v>
      </c>
      <c r="H99" s="54" t="s">
        <v>571</v>
      </c>
      <c r="I99" s="54">
        <v>21</v>
      </c>
      <c r="J99" s="54" t="s">
        <v>572</v>
      </c>
    </row>
    <row r="100" spans="1:10" ht="12" customHeight="1" x14ac:dyDescent="0.25">
      <c r="A100" s="12" t="s">
        <v>41</v>
      </c>
      <c r="B100" s="54">
        <v>118</v>
      </c>
      <c r="C100" s="54">
        <v>118</v>
      </c>
      <c r="D100" s="54">
        <v>117</v>
      </c>
      <c r="E100" s="54" t="s">
        <v>571</v>
      </c>
      <c r="F100" s="54" t="s">
        <v>572</v>
      </c>
      <c r="G100" s="54">
        <v>118</v>
      </c>
      <c r="H100" s="54">
        <v>17</v>
      </c>
      <c r="I100" s="54">
        <v>100</v>
      </c>
      <c r="J100" s="54" t="s">
        <v>571</v>
      </c>
    </row>
    <row r="101" spans="1:10" ht="12" customHeight="1" x14ac:dyDescent="0.25">
      <c r="A101" s="12" t="s">
        <v>42</v>
      </c>
      <c r="B101" s="54">
        <v>38</v>
      </c>
      <c r="C101" s="54">
        <v>38</v>
      </c>
      <c r="D101" s="54">
        <v>38</v>
      </c>
      <c r="E101" s="54" t="s">
        <v>571</v>
      </c>
      <c r="F101" s="54" t="s">
        <v>572</v>
      </c>
      <c r="G101" s="54">
        <v>38</v>
      </c>
      <c r="H101" s="54">
        <v>7</v>
      </c>
      <c r="I101" s="54">
        <v>30</v>
      </c>
      <c r="J101" s="54" t="s">
        <v>571</v>
      </c>
    </row>
    <row r="102" spans="1:10" ht="12" customHeight="1" x14ac:dyDescent="0.25">
      <c r="A102" s="19" t="s">
        <v>59</v>
      </c>
      <c r="B102" s="54">
        <v>28</v>
      </c>
      <c r="C102" s="54">
        <v>28</v>
      </c>
      <c r="D102" s="54">
        <v>28</v>
      </c>
      <c r="E102" s="54" t="s">
        <v>571</v>
      </c>
      <c r="F102" s="54" t="s">
        <v>572</v>
      </c>
      <c r="G102" s="54">
        <v>28</v>
      </c>
      <c r="H102" s="54">
        <v>6</v>
      </c>
      <c r="I102" s="54">
        <v>22</v>
      </c>
      <c r="J102" s="54" t="s">
        <v>571</v>
      </c>
    </row>
    <row r="103" spans="1:10" ht="12" customHeight="1" x14ac:dyDescent="0.25">
      <c r="A103" s="12" t="s">
        <v>43</v>
      </c>
      <c r="B103" s="54">
        <v>80</v>
      </c>
      <c r="C103" s="54">
        <v>80</v>
      </c>
      <c r="D103" s="54">
        <v>79</v>
      </c>
      <c r="E103" s="54" t="s">
        <v>571</v>
      </c>
      <c r="F103" s="54" t="s">
        <v>572</v>
      </c>
      <c r="G103" s="54">
        <v>80</v>
      </c>
      <c r="H103" s="54">
        <v>10</v>
      </c>
      <c r="I103" s="54">
        <v>70</v>
      </c>
      <c r="J103" s="54" t="s">
        <v>571</v>
      </c>
    </row>
    <row r="104" spans="1:10" ht="12" customHeight="1" x14ac:dyDescent="0.25">
      <c r="A104" s="12" t="s">
        <v>44</v>
      </c>
      <c r="B104" s="54">
        <v>813</v>
      </c>
      <c r="C104" s="54">
        <v>813</v>
      </c>
      <c r="D104" s="54">
        <v>804</v>
      </c>
      <c r="E104" s="54">
        <v>9</v>
      </c>
      <c r="F104" s="54" t="s">
        <v>572</v>
      </c>
      <c r="G104" s="54">
        <v>811</v>
      </c>
      <c r="H104" s="54">
        <v>100</v>
      </c>
      <c r="I104" s="54">
        <v>711</v>
      </c>
      <c r="J104" s="54" t="s">
        <v>571</v>
      </c>
    </row>
    <row r="105" spans="1:10" ht="12" customHeight="1" x14ac:dyDescent="0.25">
      <c r="A105" s="12" t="s">
        <v>45</v>
      </c>
      <c r="B105" s="54">
        <v>519</v>
      </c>
      <c r="C105" s="54">
        <v>519</v>
      </c>
      <c r="D105" s="54">
        <v>513</v>
      </c>
      <c r="E105" s="54">
        <v>5</v>
      </c>
      <c r="F105" s="54" t="s">
        <v>572</v>
      </c>
      <c r="G105" s="54">
        <v>518</v>
      </c>
      <c r="H105" s="54">
        <v>61</v>
      </c>
      <c r="I105" s="54">
        <v>457</v>
      </c>
      <c r="J105" s="54" t="s">
        <v>571</v>
      </c>
    </row>
    <row r="106" spans="1:10" ht="12" customHeight="1" x14ac:dyDescent="0.25">
      <c r="A106" s="19" t="s">
        <v>27</v>
      </c>
      <c r="B106" s="54">
        <v>29</v>
      </c>
      <c r="C106" s="54">
        <v>29</v>
      </c>
      <c r="D106" s="54">
        <v>29</v>
      </c>
      <c r="E106" s="54" t="s">
        <v>571</v>
      </c>
      <c r="F106" s="54" t="s">
        <v>572</v>
      </c>
      <c r="G106" s="54">
        <v>29</v>
      </c>
      <c r="H106" s="54" t="s">
        <v>571</v>
      </c>
      <c r="I106" s="54">
        <v>27</v>
      </c>
      <c r="J106" s="54" t="s">
        <v>571</v>
      </c>
    </row>
    <row r="107" spans="1:10" ht="12" customHeight="1" x14ac:dyDescent="0.25">
      <c r="A107" s="19" t="s">
        <v>24</v>
      </c>
      <c r="B107" s="54">
        <v>44</v>
      </c>
      <c r="C107" s="54">
        <v>44</v>
      </c>
      <c r="D107" s="54">
        <v>44</v>
      </c>
      <c r="E107" s="54" t="s">
        <v>571</v>
      </c>
      <c r="F107" s="54" t="s">
        <v>572</v>
      </c>
      <c r="G107" s="54">
        <v>44</v>
      </c>
      <c r="H107" s="54">
        <v>10</v>
      </c>
      <c r="I107" s="54">
        <v>34</v>
      </c>
      <c r="J107" s="54" t="s">
        <v>571</v>
      </c>
    </row>
    <row r="108" spans="1:10" ht="12" customHeight="1" x14ac:dyDescent="0.25">
      <c r="A108" s="19" t="s">
        <v>26</v>
      </c>
      <c r="B108" s="54">
        <v>323</v>
      </c>
      <c r="C108" s="54">
        <v>323</v>
      </c>
      <c r="D108" s="54">
        <v>319</v>
      </c>
      <c r="E108" s="54" t="s">
        <v>571</v>
      </c>
      <c r="F108" s="54" t="s">
        <v>572</v>
      </c>
      <c r="G108" s="54">
        <v>323</v>
      </c>
      <c r="H108" s="54">
        <v>34</v>
      </c>
      <c r="I108" s="54">
        <v>288</v>
      </c>
      <c r="J108" s="54" t="s">
        <v>571</v>
      </c>
    </row>
    <row r="109" spans="1:10" ht="12" customHeight="1" x14ac:dyDescent="0.25">
      <c r="A109" s="19" t="s">
        <v>28</v>
      </c>
      <c r="B109" s="54" t="s">
        <v>572</v>
      </c>
      <c r="C109" s="54" t="s">
        <v>572</v>
      </c>
      <c r="D109" s="54" t="s">
        <v>572</v>
      </c>
      <c r="E109" s="54" t="s">
        <v>572</v>
      </c>
      <c r="F109" s="54" t="s">
        <v>572</v>
      </c>
      <c r="G109" s="54" t="s">
        <v>572</v>
      </c>
      <c r="H109" s="54" t="s">
        <v>572</v>
      </c>
      <c r="I109" s="54" t="s">
        <v>572</v>
      </c>
      <c r="J109" s="54" t="s">
        <v>572</v>
      </c>
    </row>
    <row r="110" spans="1:10" ht="12" customHeight="1" x14ac:dyDescent="0.25">
      <c r="A110" s="12" t="s">
        <v>570</v>
      </c>
      <c r="B110" s="54">
        <v>280</v>
      </c>
      <c r="C110" s="54">
        <v>280</v>
      </c>
      <c r="D110" s="54">
        <v>276</v>
      </c>
      <c r="E110" s="54" t="s">
        <v>571</v>
      </c>
      <c r="F110" s="54" t="s">
        <v>572</v>
      </c>
      <c r="G110" s="54">
        <v>279</v>
      </c>
      <c r="H110" s="54">
        <v>37</v>
      </c>
      <c r="I110" s="54">
        <v>242</v>
      </c>
      <c r="J110" s="54" t="s">
        <v>571</v>
      </c>
    </row>
    <row r="111" spans="1:10" ht="12" customHeight="1" x14ac:dyDescent="0.25">
      <c r="A111" s="19" t="s">
        <v>25</v>
      </c>
      <c r="B111" s="54">
        <v>37</v>
      </c>
      <c r="C111" s="54">
        <v>37</v>
      </c>
      <c r="D111" s="54">
        <v>37</v>
      </c>
      <c r="E111" s="54" t="s">
        <v>572</v>
      </c>
      <c r="F111" s="54" t="s">
        <v>572</v>
      </c>
      <c r="G111" s="54">
        <v>37</v>
      </c>
      <c r="H111" s="54" t="s">
        <v>571</v>
      </c>
      <c r="I111" s="54">
        <v>35</v>
      </c>
      <c r="J111" s="54" t="s">
        <v>571</v>
      </c>
    </row>
    <row r="112" spans="1:10" ht="12" customHeight="1" x14ac:dyDescent="0.25">
      <c r="A112" s="19" t="s">
        <v>58</v>
      </c>
      <c r="B112" s="54">
        <v>37</v>
      </c>
      <c r="C112" s="54">
        <v>37</v>
      </c>
      <c r="D112" s="54">
        <v>36</v>
      </c>
      <c r="E112" s="54" t="s">
        <v>571</v>
      </c>
      <c r="F112" s="54" t="s">
        <v>572</v>
      </c>
      <c r="G112" s="54">
        <v>37</v>
      </c>
      <c r="H112" s="54">
        <v>11</v>
      </c>
      <c r="I112" s="54">
        <v>27</v>
      </c>
      <c r="J112" s="54" t="s">
        <v>572</v>
      </c>
    </row>
    <row r="113" spans="1:10" ht="12" customHeight="1" x14ac:dyDescent="0.25">
      <c r="A113" s="19" t="s">
        <v>455</v>
      </c>
      <c r="B113" s="54" t="s">
        <v>572</v>
      </c>
      <c r="C113" s="54" t="s">
        <v>572</v>
      </c>
      <c r="D113" s="54" t="s">
        <v>572</v>
      </c>
      <c r="E113" s="54" t="s">
        <v>572</v>
      </c>
      <c r="F113" s="54" t="s">
        <v>572</v>
      </c>
      <c r="G113" s="54" t="s">
        <v>572</v>
      </c>
      <c r="H113" s="54" t="s">
        <v>572</v>
      </c>
      <c r="I113" s="54" t="s">
        <v>572</v>
      </c>
      <c r="J113" s="54" t="s">
        <v>572</v>
      </c>
    </row>
    <row r="114" spans="1:10" ht="12" customHeight="1" x14ac:dyDescent="0.25">
      <c r="A114" s="19" t="s">
        <v>57</v>
      </c>
      <c r="B114" s="54" t="s">
        <v>572</v>
      </c>
      <c r="C114" s="54" t="s">
        <v>572</v>
      </c>
      <c r="D114" s="54" t="s">
        <v>572</v>
      </c>
      <c r="E114" s="54" t="s">
        <v>572</v>
      </c>
      <c r="F114" s="54" t="s">
        <v>572</v>
      </c>
      <c r="G114" s="54" t="s">
        <v>572</v>
      </c>
      <c r="H114" s="54" t="s">
        <v>572</v>
      </c>
      <c r="I114" s="54" t="s">
        <v>572</v>
      </c>
      <c r="J114" s="54" t="s">
        <v>572</v>
      </c>
    </row>
    <row r="115" spans="1:10" ht="12" customHeight="1" x14ac:dyDescent="0.25">
      <c r="A115" s="19" t="s">
        <v>456</v>
      </c>
      <c r="B115" s="54">
        <v>43</v>
      </c>
      <c r="C115" s="54">
        <v>43</v>
      </c>
      <c r="D115" s="54">
        <v>42</v>
      </c>
      <c r="E115" s="54" t="s">
        <v>571</v>
      </c>
      <c r="F115" s="54" t="s">
        <v>572</v>
      </c>
      <c r="G115" s="54">
        <v>42</v>
      </c>
      <c r="H115" s="54" t="s">
        <v>571</v>
      </c>
      <c r="I115" s="54">
        <v>39</v>
      </c>
      <c r="J115" s="54" t="s">
        <v>571</v>
      </c>
    </row>
    <row r="116" spans="1:10" ht="12" customHeight="1" x14ac:dyDescent="0.25">
      <c r="A116" s="12" t="s">
        <v>515</v>
      </c>
      <c r="B116" s="54">
        <v>418</v>
      </c>
      <c r="C116" s="54">
        <v>418</v>
      </c>
      <c r="D116" s="54">
        <v>411</v>
      </c>
      <c r="E116" s="54">
        <v>7</v>
      </c>
      <c r="F116" s="54" t="s">
        <v>572</v>
      </c>
      <c r="G116" s="54">
        <v>416</v>
      </c>
      <c r="H116" s="54">
        <v>98</v>
      </c>
      <c r="I116" s="54">
        <v>318</v>
      </c>
      <c r="J116" s="54" t="s">
        <v>571</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437</v>
      </c>
      <c r="C118" s="54">
        <v>437</v>
      </c>
      <c r="D118" s="54">
        <v>436</v>
      </c>
      <c r="E118" s="54" t="s">
        <v>571</v>
      </c>
      <c r="F118" s="54" t="s">
        <v>572</v>
      </c>
      <c r="G118" s="54">
        <v>435</v>
      </c>
      <c r="H118" s="54">
        <v>63</v>
      </c>
      <c r="I118" s="54">
        <v>373</v>
      </c>
      <c r="J118" s="54" t="s">
        <v>571</v>
      </c>
    </row>
    <row r="119" spans="1:10" ht="12" customHeight="1" x14ac:dyDescent="0.25">
      <c r="A119" s="12" t="s">
        <v>47</v>
      </c>
      <c r="B119" s="54">
        <v>1240</v>
      </c>
      <c r="C119" s="54">
        <v>1240</v>
      </c>
      <c r="D119" s="54">
        <v>1226</v>
      </c>
      <c r="E119" s="54">
        <v>13</v>
      </c>
      <c r="F119" s="54" t="s">
        <v>572</v>
      </c>
      <c r="G119" s="54">
        <v>1236</v>
      </c>
      <c r="H119" s="54">
        <v>166</v>
      </c>
      <c r="I119" s="54">
        <v>1069</v>
      </c>
      <c r="J119" s="54" t="s">
        <v>571</v>
      </c>
    </row>
    <row r="120" spans="1:10" ht="12" customHeight="1" x14ac:dyDescent="0.25">
      <c r="A120" s="12" t="s">
        <v>48</v>
      </c>
      <c r="B120" s="54">
        <v>1420</v>
      </c>
      <c r="C120" s="54">
        <v>1420</v>
      </c>
      <c r="D120" s="54">
        <v>1413</v>
      </c>
      <c r="E120" s="54">
        <v>6</v>
      </c>
      <c r="F120" s="54" t="s">
        <v>572</v>
      </c>
      <c r="G120" s="54">
        <v>1417</v>
      </c>
      <c r="H120" s="54">
        <v>151</v>
      </c>
      <c r="I120" s="54">
        <v>1266</v>
      </c>
      <c r="J120" s="54" t="s">
        <v>571</v>
      </c>
    </row>
    <row r="121" spans="1:10" ht="12" customHeight="1" x14ac:dyDescent="0.25">
      <c r="A121" s="12" t="s">
        <v>50</v>
      </c>
      <c r="B121" s="54">
        <v>583</v>
      </c>
      <c r="C121" s="54">
        <v>583</v>
      </c>
      <c r="D121" s="54">
        <v>578</v>
      </c>
      <c r="E121" s="54">
        <v>5</v>
      </c>
      <c r="F121" s="54" t="s">
        <v>572</v>
      </c>
      <c r="G121" s="54">
        <v>581</v>
      </c>
      <c r="H121" s="54">
        <v>107</v>
      </c>
      <c r="I121" s="54">
        <v>473</v>
      </c>
      <c r="J121" s="54" t="s">
        <v>571</v>
      </c>
    </row>
    <row r="122" spans="1:10" ht="12" customHeight="1" x14ac:dyDescent="0.25">
      <c r="A122" s="12" t="s">
        <v>49</v>
      </c>
      <c r="B122" s="54">
        <v>1020</v>
      </c>
      <c r="C122" s="54">
        <v>1020</v>
      </c>
      <c r="D122" s="54">
        <v>1008</v>
      </c>
      <c r="E122" s="54">
        <v>11</v>
      </c>
      <c r="F122" s="54" t="s">
        <v>572</v>
      </c>
      <c r="G122" s="54">
        <v>1015</v>
      </c>
      <c r="H122" s="54">
        <v>208</v>
      </c>
      <c r="I122" s="54">
        <v>808</v>
      </c>
      <c r="J122" s="54" t="s">
        <v>571</v>
      </c>
    </row>
    <row r="123" spans="1:10" ht="20.100000000000001" customHeight="1" x14ac:dyDescent="0.25">
      <c r="A123" s="7" t="s">
        <v>396</v>
      </c>
      <c r="B123" s="84"/>
      <c r="C123" s="84"/>
      <c r="D123" s="84"/>
      <c r="E123" s="84"/>
      <c r="F123" s="84"/>
      <c r="G123" s="84"/>
      <c r="H123" s="84"/>
      <c r="I123" s="84"/>
      <c r="J123" s="84"/>
    </row>
    <row r="124" spans="1:10" ht="20.100000000000001" customHeight="1" x14ac:dyDescent="0.25">
      <c r="A124" s="38" t="s">
        <v>4</v>
      </c>
      <c r="B124" s="58">
        <v>41256</v>
      </c>
      <c r="C124" s="58">
        <v>41256</v>
      </c>
      <c r="D124" s="58">
        <v>40527</v>
      </c>
      <c r="E124" s="58">
        <v>728</v>
      </c>
      <c r="F124" s="58" t="s">
        <v>572</v>
      </c>
      <c r="G124" s="58">
        <v>40721</v>
      </c>
      <c r="H124" s="58">
        <v>8193</v>
      </c>
      <c r="I124" s="58">
        <v>32528</v>
      </c>
      <c r="J124" s="58">
        <v>535</v>
      </c>
    </row>
    <row r="125" spans="1:10" ht="12" customHeight="1" x14ac:dyDescent="0.25">
      <c r="A125" s="12" t="s">
        <v>449</v>
      </c>
      <c r="B125" s="54">
        <v>2011</v>
      </c>
      <c r="C125" s="54">
        <v>2011</v>
      </c>
      <c r="D125" s="54">
        <v>2002</v>
      </c>
      <c r="E125" s="54">
        <v>8</v>
      </c>
      <c r="F125" s="54" t="s">
        <v>572</v>
      </c>
      <c r="G125" s="54">
        <v>2010</v>
      </c>
      <c r="H125" s="54" t="s">
        <v>572</v>
      </c>
      <c r="I125" s="54">
        <v>2010</v>
      </c>
      <c r="J125" s="54" t="s">
        <v>571</v>
      </c>
    </row>
    <row r="126" spans="1:10" ht="12" customHeight="1" x14ac:dyDescent="0.25">
      <c r="A126" s="12" t="s">
        <v>450</v>
      </c>
      <c r="B126" s="54">
        <v>3359</v>
      </c>
      <c r="C126" s="54">
        <v>3359</v>
      </c>
      <c r="D126" s="54">
        <v>3339</v>
      </c>
      <c r="E126" s="54">
        <v>20</v>
      </c>
      <c r="F126" s="54" t="s">
        <v>572</v>
      </c>
      <c r="G126" s="54">
        <v>3355</v>
      </c>
      <c r="H126" s="54" t="s">
        <v>572</v>
      </c>
      <c r="I126" s="54">
        <v>3355</v>
      </c>
      <c r="J126" s="54" t="s">
        <v>571</v>
      </c>
    </row>
    <row r="127" spans="1:10" ht="12" customHeight="1" x14ac:dyDescent="0.25">
      <c r="A127" s="12" t="s">
        <v>451</v>
      </c>
      <c r="B127" s="54">
        <v>1210</v>
      </c>
      <c r="C127" s="54">
        <v>1210</v>
      </c>
      <c r="D127" s="54">
        <v>1198</v>
      </c>
      <c r="E127" s="54">
        <v>12</v>
      </c>
      <c r="F127" s="54" t="s">
        <v>572</v>
      </c>
      <c r="G127" s="54">
        <v>1206</v>
      </c>
      <c r="H127" s="54">
        <v>5</v>
      </c>
      <c r="I127" s="54">
        <v>1201</v>
      </c>
      <c r="J127" s="54" t="s">
        <v>571</v>
      </c>
    </row>
    <row r="128" spans="1:10" ht="12" customHeight="1" x14ac:dyDescent="0.25">
      <c r="A128" s="12" t="s">
        <v>452</v>
      </c>
      <c r="B128" s="54">
        <v>3252</v>
      </c>
      <c r="C128" s="54">
        <v>3252</v>
      </c>
      <c r="D128" s="54">
        <v>3009</v>
      </c>
      <c r="E128" s="54">
        <v>243</v>
      </c>
      <c r="F128" s="54" t="s">
        <v>572</v>
      </c>
      <c r="G128" s="54">
        <v>3241</v>
      </c>
      <c r="H128" s="54">
        <v>577</v>
      </c>
      <c r="I128" s="54">
        <v>2664</v>
      </c>
      <c r="J128" s="54">
        <v>11</v>
      </c>
    </row>
    <row r="129" spans="1:10" ht="12" customHeight="1" x14ac:dyDescent="0.25">
      <c r="A129" s="12" t="s">
        <v>363</v>
      </c>
      <c r="B129" s="54">
        <v>4665</v>
      </c>
      <c r="C129" s="54">
        <v>4665</v>
      </c>
      <c r="D129" s="54">
        <v>4516</v>
      </c>
      <c r="E129" s="54">
        <v>149</v>
      </c>
      <c r="F129" s="54" t="s">
        <v>572</v>
      </c>
      <c r="G129" s="54">
        <v>4654</v>
      </c>
      <c r="H129" s="54">
        <v>1003</v>
      </c>
      <c r="I129" s="54">
        <v>3651</v>
      </c>
      <c r="J129" s="54">
        <v>11</v>
      </c>
    </row>
    <row r="130" spans="1:10" ht="12" customHeight="1" x14ac:dyDescent="0.25">
      <c r="A130" s="12" t="s">
        <v>364</v>
      </c>
      <c r="B130" s="54">
        <v>6005</v>
      </c>
      <c r="C130" s="54">
        <v>6005</v>
      </c>
      <c r="D130" s="54">
        <v>5932</v>
      </c>
      <c r="E130" s="54">
        <v>73</v>
      </c>
      <c r="F130" s="54" t="s">
        <v>572</v>
      </c>
      <c r="G130" s="54">
        <v>5988</v>
      </c>
      <c r="H130" s="54">
        <v>700</v>
      </c>
      <c r="I130" s="54">
        <v>5288</v>
      </c>
      <c r="J130" s="54">
        <v>17</v>
      </c>
    </row>
    <row r="131" spans="1:10" ht="12" customHeight="1" x14ac:dyDescent="0.25">
      <c r="A131" s="12" t="s">
        <v>453</v>
      </c>
      <c r="B131" s="54">
        <v>11115</v>
      </c>
      <c r="C131" s="54">
        <v>11115</v>
      </c>
      <c r="D131" s="54">
        <v>10985</v>
      </c>
      <c r="E131" s="54">
        <v>130</v>
      </c>
      <c r="F131" s="54" t="s">
        <v>572</v>
      </c>
      <c r="G131" s="54">
        <v>11072</v>
      </c>
      <c r="H131" s="54">
        <v>1820</v>
      </c>
      <c r="I131" s="54">
        <v>9252</v>
      </c>
      <c r="J131" s="54">
        <v>43</v>
      </c>
    </row>
    <row r="132" spans="1:10" ht="12" customHeight="1" x14ac:dyDescent="0.25">
      <c r="A132" s="12" t="s">
        <v>454</v>
      </c>
      <c r="B132" s="54">
        <v>9639</v>
      </c>
      <c r="C132" s="54">
        <v>9639</v>
      </c>
      <c r="D132" s="54">
        <v>9546</v>
      </c>
      <c r="E132" s="54">
        <v>94</v>
      </c>
      <c r="F132" s="54" t="s">
        <v>572</v>
      </c>
      <c r="G132" s="54">
        <v>9195</v>
      </c>
      <c r="H132" s="54">
        <v>4087</v>
      </c>
      <c r="I132" s="54">
        <v>5107</v>
      </c>
      <c r="J132" s="54">
        <v>445</v>
      </c>
    </row>
    <row r="133" spans="1:10" ht="20.100000000000001" customHeight="1" x14ac:dyDescent="0.25">
      <c r="A133" s="38" t="s">
        <v>5</v>
      </c>
      <c r="B133" s="58">
        <v>33877</v>
      </c>
      <c r="C133" s="58">
        <v>33877</v>
      </c>
      <c r="D133" s="58">
        <v>33220</v>
      </c>
      <c r="E133" s="58">
        <v>657</v>
      </c>
      <c r="F133" s="58" t="s">
        <v>572</v>
      </c>
      <c r="G133" s="58">
        <v>33360</v>
      </c>
      <c r="H133" s="58">
        <v>7357</v>
      </c>
      <c r="I133" s="58">
        <v>26004</v>
      </c>
      <c r="J133" s="58">
        <v>517</v>
      </c>
    </row>
    <row r="134" spans="1:10" ht="12" customHeight="1" x14ac:dyDescent="0.25">
      <c r="A134" s="12" t="s">
        <v>449</v>
      </c>
      <c r="B134" s="54">
        <v>1340</v>
      </c>
      <c r="C134" s="54">
        <v>1340</v>
      </c>
      <c r="D134" s="54">
        <v>1334</v>
      </c>
      <c r="E134" s="54">
        <v>5</v>
      </c>
      <c r="F134" s="54" t="s">
        <v>572</v>
      </c>
      <c r="G134" s="54">
        <v>1339</v>
      </c>
      <c r="H134" s="54" t="s">
        <v>572</v>
      </c>
      <c r="I134" s="54">
        <v>1339</v>
      </c>
      <c r="J134" s="54" t="s">
        <v>571</v>
      </c>
    </row>
    <row r="135" spans="1:10" ht="12" customHeight="1" x14ac:dyDescent="0.25">
      <c r="A135" s="12" t="s">
        <v>450</v>
      </c>
      <c r="B135" s="54">
        <v>2377</v>
      </c>
      <c r="C135" s="54">
        <v>2377</v>
      </c>
      <c r="D135" s="54">
        <v>2362</v>
      </c>
      <c r="E135" s="54">
        <v>16</v>
      </c>
      <c r="F135" s="54" t="s">
        <v>572</v>
      </c>
      <c r="G135" s="54">
        <v>2373</v>
      </c>
      <c r="H135" s="54" t="s">
        <v>572</v>
      </c>
      <c r="I135" s="54">
        <v>2373</v>
      </c>
      <c r="J135" s="54" t="s">
        <v>571</v>
      </c>
    </row>
    <row r="136" spans="1:10" ht="12" customHeight="1" x14ac:dyDescent="0.25">
      <c r="A136" s="12" t="s">
        <v>451</v>
      </c>
      <c r="B136" s="54">
        <v>907</v>
      </c>
      <c r="C136" s="54">
        <v>907</v>
      </c>
      <c r="D136" s="54">
        <v>897</v>
      </c>
      <c r="E136" s="54">
        <v>10</v>
      </c>
      <c r="F136" s="54" t="s">
        <v>572</v>
      </c>
      <c r="G136" s="54">
        <v>903</v>
      </c>
      <c r="H136" s="54" t="s">
        <v>571</v>
      </c>
      <c r="I136" s="54">
        <v>899</v>
      </c>
      <c r="J136" s="54" t="s">
        <v>571</v>
      </c>
    </row>
    <row r="137" spans="1:10" ht="12" customHeight="1" x14ac:dyDescent="0.25">
      <c r="A137" s="12" t="s">
        <v>452</v>
      </c>
      <c r="B137" s="54">
        <v>2543</v>
      </c>
      <c r="C137" s="54">
        <v>2543</v>
      </c>
      <c r="D137" s="54">
        <v>2323</v>
      </c>
      <c r="E137" s="54">
        <v>220</v>
      </c>
      <c r="F137" s="54" t="s">
        <v>572</v>
      </c>
      <c r="G137" s="54">
        <v>2535</v>
      </c>
      <c r="H137" s="54">
        <v>501</v>
      </c>
      <c r="I137" s="54">
        <v>2034</v>
      </c>
      <c r="J137" s="54">
        <v>8</v>
      </c>
    </row>
    <row r="138" spans="1:10" ht="12" customHeight="1" x14ac:dyDescent="0.25">
      <c r="A138" s="12" t="s">
        <v>363</v>
      </c>
      <c r="B138" s="54">
        <v>3482</v>
      </c>
      <c r="C138" s="54">
        <v>3482</v>
      </c>
      <c r="D138" s="54">
        <v>3350</v>
      </c>
      <c r="E138" s="54">
        <v>132</v>
      </c>
      <c r="F138" s="54" t="s">
        <v>572</v>
      </c>
      <c r="G138" s="54">
        <v>3474</v>
      </c>
      <c r="H138" s="54">
        <v>843</v>
      </c>
      <c r="I138" s="54">
        <v>2631</v>
      </c>
      <c r="J138" s="54">
        <v>8</v>
      </c>
    </row>
    <row r="139" spans="1:10" ht="12" customHeight="1" x14ac:dyDescent="0.25">
      <c r="A139" s="12" t="s">
        <v>364</v>
      </c>
      <c r="B139" s="54">
        <v>4860</v>
      </c>
      <c r="C139" s="54">
        <v>4860</v>
      </c>
      <c r="D139" s="54">
        <v>4795</v>
      </c>
      <c r="E139" s="54">
        <v>66</v>
      </c>
      <c r="F139" s="54" t="s">
        <v>572</v>
      </c>
      <c r="G139" s="54">
        <v>4845</v>
      </c>
      <c r="H139" s="54">
        <v>616</v>
      </c>
      <c r="I139" s="54">
        <v>4229</v>
      </c>
      <c r="J139" s="54">
        <v>15</v>
      </c>
    </row>
    <row r="140" spans="1:10" ht="12" customHeight="1" x14ac:dyDescent="0.25">
      <c r="A140" s="12" t="s">
        <v>453</v>
      </c>
      <c r="B140" s="54">
        <v>9452</v>
      </c>
      <c r="C140" s="54">
        <v>9452</v>
      </c>
      <c r="D140" s="54">
        <v>9332</v>
      </c>
      <c r="E140" s="54">
        <v>119</v>
      </c>
      <c r="F140" s="54" t="s">
        <v>572</v>
      </c>
      <c r="G140" s="54">
        <v>9412</v>
      </c>
      <c r="H140" s="54">
        <v>1580</v>
      </c>
      <c r="I140" s="54">
        <v>7832</v>
      </c>
      <c r="J140" s="54">
        <v>40</v>
      </c>
    </row>
    <row r="141" spans="1:10" ht="12" customHeight="1" x14ac:dyDescent="0.25">
      <c r="A141" s="12" t="s">
        <v>454</v>
      </c>
      <c r="B141" s="54">
        <v>8915</v>
      </c>
      <c r="C141" s="54">
        <v>8915</v>
      </c>
      <c r="D141" s="54">
        <v>8827</v>
      </c>
      <c r="E141" s="54">
        <v>89</v>
      </c>
      <c r="F141" s="54" t="s">
        <v>572</v>
      </c>
      <c r="G141" s="54">
        <v>8479</v>
      </c>
      <c r="H141" s="54">
        <v>3812</v>
      </c>
      <c r="I141" s="54">
        <v>4666</v>
      </c>
      <c r="J141" s="54">
        <v>437</v>
      </c>
    </row>
    <row r="142" spans="1:10" ht="20.100000000000001" customHeight="1" x14ac:dyDescent="0.25">
      <c r="A142" s="38" t="s">
        <v>11</v>
      </c>
      <c r="B142" s="58">
        <v>7378</v>
      </c>
      <c r="C142" s="58">
        <v>7378</v>
      </c>
      <c r="D142" s="58">
        <v>7307</v>
      </c>
      <c r="E142" s="58">
        <v>71</v>
      </c>
      <c r="F142" s="58" t="s">
        <v>572</v>
      </c>
      <c r="G142" s="58">
        <v>7360</v>
      </c>
      <c r="H142" s="58">
        <v>836</v>
      </c>
      <c r="I142" s="58">
        <v>6524</v>
      </c>
      <c r="J142" s="58">
        <v>18</v>
      </c>
    </row>
    <row r="143" spans="1:10" ht="12" customHeight="1" x14ac:dyDescent="0.25">
      <c r="A143" s="12" t="s">
        <v>449</v>
      </c>
      <c r="B143" s="54">
        <v>671</v>
      </c>
      <c r="C143" s="54">
        <v>671</v>
      </c>
      <c r="D143" s="54">
        <v>668</v>
      </c>
      <c r="E143" s="54" t="s">
        <v>571</v>
      </c>
      <c r="F143" s="54" t="s">
        <v>572</v>
      </c>
      <c r="G143" s="54">
        <v>671</v>
      </c>
      <c r="H143" s="54" t="s">
        <v>572</v>
      </c>
      <c r="I143" s="54">
        <v>671</v>
      </c>
      <c r="J143" s="54" t="s">
        <v>571</v>
      </c>
    </row>
    <row r="144" spans="1:10" ht="12" customHeight="1" x14ac:dyDescent="0.25">
      <c r="A144" s="12" t="s">
        <v>450</v>
      </c>
      <c r="B144" s="54">
        <v>982</v>
      </c>
      <c r="C144" s="54">
        <v>982</v>
      </c>
      <c r="D144" s="54">
        <v>977</v>
      </c>
      <c r="E144" s="54" t="s">
        <v>571</v>
      </c>
      <c r="F144" s="54" t="s">
        <v>572</v>
      </c>
      <c r="G144" s="54">
        <v>982</v>
      </c>
      <c r="H144" s="54" t="s">
        <v>572</v>
      </c>
      <c r="I144" s="54">
        <v>982</v>
      </c>
      <c r="J144" s="54" t="s">
        <v>571</v>
      </c>
    </row>
    <row r="145" spans="1:10" ht="12" customHeight="1" x14ac:dyDescent="0.25">
      <c r="A145" s="12" t="s">
        <v>451</v>
      </c>
      <c r="B145" s="54">
        <v>303</v>
      </c>
      <c r="C145" s="54">
        <v>303</v>
      </c>
      <c r="D145" s="54">
        <v>302</v>
      </c>
      <c r="E145" s="54" t="s">
        <v>571</v>
      </c>
      <c r="F145" s="54" t="s">
        <v>572</v>
      </c>
      <c r="G145" s="54">
        <v>303</v>
      </c>
      <c r="H145" s="54" t="s">
        <v>571</v>
      </c>
      <c r="I145" s="54">
        <v>301</v>
      </c>
      <c r="J145" s="54" t="s">
        <v>571</v>
      </c>
    </row>
    <row r="146" spans="1:10" ht="12" customHeight="1" x14ac:dyDescent="0.25">
      <c r="A146" s="12" t="s">
        <v>452</v>
      </c>
      <c r="B146" s="54">
        <v>709</v>
      </c>
      <c r="C146" s="54">
        <v>709</v>
      </c>
      <c r="D146" s="54">
        <v>686</v>
      </c>
      <c r="E146" s="54">
        <v>23</v>
      </c>
      <c r="F146" s="54" t="s">
        <v>572</v>
      </c>
      <c r="G146" s="54">
        <v>706</v>
      </c>
      <c r="H146" s="54">
        <v>76</v>
      </c>
      <c r="I146" s="54">
        <v>630</v>
      </c>
      <c r="J146" s="54" t="s">
        <v>571</v>
      </c>
    </row>
    <row r="147" spans="1:10" ht="12" customHeight="1" x14ac:dyDescent="0.25">
      <c r="A147" s="12" t="s">
        <v>363</v>
      </c>
      <c r="B147" s="54">
        <v>1182</v>
      </c>
      <c r="C147" s="54">
        <v>1182</v>
      </c>
      <c r="D147" s="54">
        <v>1166</v>
      </c>
      <c r="E147" s="54">
        <v>16</v>
      </c>
      <c r="F147" s="54" t="s">
        <v>572</v>
      </c>
      <c r="G147" s="54">
        <v>1180</v>
      </c>
      <c r="H147" s="54">
        <v>161</v>
      </c>
      <c r="I147" s="54">
        <v>1020</v>
      </c>
      <c r="J147" s="54" t="s">
        <v>571</v>
      </c>
    </row>
    <row r="148" spans="1:10" ht="12" customHeight="1" x14ac:dyDescent="0.25">
      <c r="A148" s="12" t="s">
        <v>364</v>
      </c>
      <c r="B148" s="54">
        <v>1144</v>
      </c>
      <c r="C148" s="54">
        <v>1144</v>
      </c>
      <c r="D148" s="54">
        <v>1137</v>
      </c>
      <c r="E148" s="54">
        <v>7</v>
      </c>
      <c r="F148" s="54" t="s">
        <v>572</v>
      </c>
      <c r="G148" s="54">
        <v>1143</v>
      </c>
      <c r="H148" s="54">
        <v>84</v>
      </c>
      <c r="I148" s="54">
        <v>1059</v>
      </c>
      <c r="J148" s="54" t="s">
        <v>571</v>
      </c>
    </row>
    <row r="149" spans="1:10" ht="12" customHeight="1" x14ac:dyDescent="0.25">
      <c r="A149" s="12" t="s">
        <v>453</v>
      </c>
      <c r="B149" s="54">
        <v>1663</v>
      </c>
      <c r="C149" s="54">
        <v>1663</v>
      </c>
      <c r="D149" s="54">
        <v>1652</v>
      </c>
      <c r="E149" s="54">
        <v>11</v>
      </c>
      <c r="F149" s="54" t="s">
        <v>572</v>
      </c>
      <c r="G149" s="54">
        <v>1660</v>
      </c>
      <c r="H149" s="54">
        <v>239</v>
      </c>
      <c r="I149" s="54">
        <v>1421</v>
      </c>
      <c r="J149" s="54" t="s">
        <v>571</v>
      </c>
    </row>
    <row r="150" spans="1:10" ht="12" customHeight="1" x14ac:dyDescent="0.25">
      <c r="A150" s="12" t="s">
        <v>454</v>
      </c>
      <c r="B150" s="54">
        <v>724</v>
      </c>
      <c r="C150" s="54">
        <v>724</v>
      </c>
      <c r="D150" s="54">
        <v>719</v>
      </c>
      <c r="E150" s="54">
        <v>5</v>
      </c>
      <c r="F150" s="54" t="s">
        <v>572</v>
      </c>
      <c r="G150" s="54">
        <v>716</v>
      </c>
      <c r="H150" s="54">
        <v>275</v>
      </c>
      <c r="I150" s="54">
        <v>441</v>
      </c>
      <c r="J150" s="54">
        <v>8</v>
      </c>
    </row>
    <row r="151" spans="1:10" ht="20.100000000000001" customHeight="1" x14ac:dyDescent="0.25">
      <c r="A151" s="38" t="s">
        <v>13</v>
      </c>
      <c r="B151" s="58">
        <v>4983</v>
      </c>
      <c r="C151" s="58">
        <v>4983</v>
      </c>
      <c r="D151" s="58">
        <v>4934</v>
      </c>
      <c r="E151" s="58">
        <v>49</v>
      </c>
      <c r="F151" s="58" t="s">
        <v>572</v>
      </c>
      <c r="G151" s="58">
        <v>4965</v>
      </c>
      <c r="H151" s="58">
        <v>772</v>
      </c>
      <c r="I151" s="58">
        <v>4194</v>
      </c>
      <c r="J151" s="58">
        <v>18</v>
      </c>
    </row>
    <row r="152" spans="1:10" ht="12" customHeight="1" x14ac:dyDescent="0.25">
      <c r="A152" s="12" t="s">
        <v>449</v>
      </c>
      <c r="B152" s="54">
        <v>26</v>
      </c>
      <c r="C152" s="54">
        <v>26</v>
      </c>
      <c r="D152" s="54">
        <v>26</v>
      </c>
      <c r="E152" s="54" t="s">
        <v>571</v>
      </c>
      <c r="F152" s="54" t="s">
        <v>572</v>
      </c>
      <c r="G152" s="54">
        <v>26</v>
      </c>
      <c r="H152" s="54" t="s">
        <v>572</v>
      </c>
      <c r="I152" s="54">
        <v>26</v>
      </c>
      <c r="J152" s="54" t="s">
        <v>571</v>
      </c>
    </row>
    <row r="153" spans="1:10" ht="12" customHeight="1" x14ac:dyDescent="0.25">
      <c r="A153" s="12" t="s">
        <v>450</v>
      </c>
      <c r="B153" s="54">
        <v>131</v>
      </c>
      <c r="C153" s="54">
        <v>131</v>
      </c>
      <c r="D153" s="54">
        <v>131</v>
      </c>
      <c r="E153" s="54" t="s">
        <v>571</v>
      </c>
      <c r="F153" s="54" t="s">
        <v>572</v>
      </c>
      <c r="G153" s="54">
        <v>131</v>
      </c>
      <c r="H153" s="54" t="s">
        <v>572</v>
      </c>
      <c r="I153" s="54">
        <v>131</v>
      </c>
      <c r="J153" s="54" t="s">
        <v>571</v>
      </c>
    </row>
    <row r="154" spans="1:10" ht="12" customHeight="1" x14ac:dyDescent="0.25">
      <c r="A154" s="12" t="s">
        <v>451</v>
      </c>
      <c r="B154" s="54">
        <v>87</v>
      </c>
      <c r="C154" s="54">
        <v>87</v>
      </c>
      <c r="D154" s="54">
        <v>86</v>
      </c>
      <c r="E154" s="54" t="s">
        <v>571</v>
      </c>
      <c r="F154" s="54" t="s">
        <v>572</v>
      </c>
      <c r="G154" s="54">
        <v>86</v>
      </c>
      <c r="H154" s="54" t="s">
        <v>571</v>
      </c>
      <c r="I154" s="54">
        <v>86</v>
      </c>
      <c r="J154" s="54" t="s">
        <v>571</v>
      </c>
    </row>
    <row r="155" spans="1:10" ht="12" customHeight="1" x14ac:dyDescent="0.25">
      <c r="A155" s="12" t="s">
        <v>452</v>
      </c>
      <c r="B155" s="54">
        <v>415</v>
      </c>
      <c r="C155" s="54">
        <v>415</v>
      </c>
      <c r="D155" s="54">
        <v>400</v>
      </c>
      <c r="E155" s="54">
        <v>14</v>
      </c>
      <c r="F155" s="54" t="s">
        <v>572</v>
      </c>
      <c r="G155" s="54">
        <v>412</v>
      </c>
      <c r="H155" s="54">
        <v>68</v>
      </c>
      <c r="I155" s="54">
        <v>344</v>
      </c>
      <c r="J155" s="54" t="s">
        <v>571</v>
      </c>
    </row>
    <row r="156" spans="1:10" ht="12" customHeight="1" x14ac:dyDescent="0.25">
      <c r="A156" s="12" t="s">
        <v>363</v>
      </c>
      <c r="B156" s="54">
        <v>971</v>
      </c>
      <c r="C156" s="54">
        <v>971</v>
      </c>
      <c r="D156" s="54">
        <v>959</v>
      </c>
      <c r="E156" s="54">
        <v>12</v>
      </c>
      <c r="F156" s="54" t="s">
        <v>572</v>
      </c>
      <c r="G156" s="54">
        <v>969</v>
      </c>
      <c r="H156" s="54">
        <v>137</v>
      </c>
      <c r="I156" s="54">
        <v>832</v>
      </c>
      <c r="J156" s="54" t="s">
        <v>571</v>
      </c>
    </row>
    <row r="157" spans="1:10" ht="12" customHeight="1" x14ac:dyDescent="0.25">
      <c r="A157" s="12" t="s">
        <v>364</v>
      </c>
      <c r="B157" s="54">
        <v>1039</v>
      </c>
      <c r="C157" s="54">
        <v>1039</v>
      </c>
      <c r="D157" s="54">
        <v>1033</v>
      </c>
      <c r="E157" s="54">
        <v>7</v>
      </c>
      <c r="F157" s="54" t="s">
        <v>572</v>
      </c>
      <c r="G157" s="54">
        <v>1038</v>
      </c>
      <c r="H157" s="54">
        <v>71</v>
      </c>
      <c r="I157" s="54">
        <v>967</v>
      </c>
      <c r="J157" s="54" t="s">
        <v>571</v>
      </c>
    </row>
    <row r="158" spans="1:10" ht="12" customHeight="1" x14ac:dyDescent="0.25">
      <c r="A158" s="12" t="s">
        <v>453</v>
      </c>
      <c r="B158" s="54">
        <v>1613</v>
      </c>
      <c r="C158" s="54">
        <v>1613</v>
      </c>
      <c r="D158" s="54">
        <v>1604</v>
      </c>
      <c r="E158" s="54">
        <v>10</v>
      </c>
      <c r="F158" s="54" t="s">
        <v>572</v>
      </c>
      <c r="G158" s="54">
        <v>1611</v>
      </c>
      <c r="H158" s="54">
        <v>230</v>
      </c>
      <c r="I158" s="54">
        <v>1381</v>
      </c>
      <c r="J158" s="54" t="s">
        <v>571</v>
      </c>
    </row>
    <row r="159" spans="1:10" ht="12" customHeight="1" x14ac:dyDescent="0.25">
      <c r="A159" s="12" t="s">
        <v>454</v>
      </c>
      <c r="B159" s="54">
        <v>700</v>
      </c>
      <c r="C159" s="54">
        <v>700</v>
      </c>
      <c r="D159" s="54">
        <v>695</v>
      </c>
      <c r="E159" s="54" t="s">
        <v>571</v>
      </c>
      <c r="F159" s="54" t="s">
        <v>572</v>
      </c>
      <c r="G159" s="54">
        <v>692</v>
      </c>
      <c r="H159" s="54">
        <v>266</v>
      </c>
      <c r="I159" s="54">
        <v>427</v>
      </c>
      <c r="J159" s="54">
        <v>8</v>
      </c>
    </row>
    <row r="160" spans="1:10" ht="20.100000000000001" customHeight="1" x14ac:dyDescent="0.25">
      <c r="A160" s="38" t="s">
        <v>569</v>
      </c>
      <c r="B160" s="58">
        <v>2395</v>
      </c>
      <c r="C160" s="58">
        <v>2395</v>
      </c>
      <c r="D160" s="58">
        <v>2374</v>
      </c>
      <c r="E160" s="58">
        <v>22</v>
      </c>
      <c r="F160" s="58" t="s">
        <v>572</v>
      </c>
      <c r="G160" s="58">
        <v>2395</v>
      </c>
      <c r="H160" s="58">
        <v>64</v>
      </c>
      <c r="I160" s="58">
        <v>2331</v>
      </c>
      <c r="J160" s="58" t="s">
        <v>571</v>
      </c>
    </row>
    <row r="161" spans="1:10" ht="12" customHeight="1" x14ac:dyDescent="0.25">
      <c r="A161" s="12" t="s">
        <v>449</v>
      </c>
      <c r="B161" s="54">
        <v>644</v>
      </c>
      <c r="C161" s="54">
        <v>644</v>
      </c>
      <c r="D161" s="54">
        <v>642</v>
      </c>
      <c r="E161" s="54" t="s">
        <v>571</v>
      </c>
      <c r="F161" s="54" t="s">
        <v>572</v>
      </c>
      <c r="G161" s="54">
        <v>644</v>
      </c>
      <c r="H161" s="54" t="s">
        <v>572</v>
      </c>
      <c r="I161" s="54">
        <v>644</v>
      </c>
      <c r="J161" s="54" t="s">
        <v>572</v>
      </c>
    </row>
    <row r="162" spans="1:10" ht="12" customHeight="1" x14ac:dyDescent="0.25">
      <c r="A162" s="12" t="s">
        <v>450</v>
      </c>
      <c r="B162" s="54">
        <v>850</v>
      </c>
      <c r="C162" s="54">
        <v>850</v>
      </c>
      <c r="D162" s="54">
        <v>846</v>
      </c>
      <c r="E162" s="54" t="s">
        <v>571</v>
      </c>
      <c r="F162" s="54" t="s">
        <v>572</v>
      </c>
      <c r="G162" s="54">
        <v>850</v>
      </c>
      <c r="H162" s="54" t="s">
        <v>572</v>
      </c>
      <c r="I162" s="54">
        <v>850</v>
      </c>
      <c r="J162" s="54" t="s">
        <v>572</v>
      </c>
    </row>
    <row r="163" spans="1:10" ht="12" customHeight="1" x14ac:dyDescent="0.25">
      <c r="A163" s="12" t="s">
        <v>451</v>
      </c>
      <c r="B163" s="54">
        <v>217</v>
      </c>
      <c r="C163" s="54">
        <v>217</v>
      </c>
      <c r="D163" s="54">
        <v>216</v>
      </c>
      <c r="E163" s="54" t="s">
        <v>571</v>
      </c>
      <c r="F163" s="54" t="s">
        <v>572</v>
      </c>
      <c r="G163" s="54">
        <v>216</v>
      </c>
      <c r="H163" s="54" t="s">
        <v>571</v>
      </c>
      <c r="I163" s="54">
        <v>216</v>
      </c>
      <c r="J163" s="54" t="s">
        <v>571</v>
      </c>
    </row>
    <row r="164" spans="1:10" ht="12" customHeight="1" x14ac:dyDescent="0.25">
      <c r="A164" s="12" t="s">
        <v>452</v>
      </c>
      <c r="B164" s="54">
        <v>294</v>
      </c>
      <c r="C164" s="54">
        <v>294</v>
      </c>
      <c r="D164" s="54">
        <v>286</v>
      </c>
      <c r="E164" s="54">
        <v>8</v>
      </c>
      <c r="F164" s="54" t="s">
        <v>572</v>
      </c>
      <c r="G164" s="54">
        <v>294</v>
      </c>
      <c r="H164" s="54">
        <v>7</v>
      </c>
      <c r="I164" s="54">
        <v>286</v>
      </c>
      <c r="J164" s="54" t="s">
        <v>571</v>
      </c>
    </row>
    <row r="165" spans="1:10" ht="12" customHeight="1" x14ac:dyDescent="0.25">
      <c r="A165" s="12" t="s">
        <v>363</v>
      </c>
      <c r="B165" s="54">
        <v>211</v>
      </c>
      <c r="C165" s="54">
        <v>211</v>
      </c>
      <c r="D165" s="54">
        <v>207</v>
      </c>
      <c r="E165" s="54" t="s">
        <v>571</v>
      </c>
      <c r="F165" s="54" t="s">
        <v>572</v>
      </c>
      <c r="G165" s="54">
        <v>211</v>
      </c>
      <c r="H165" s="54">
        <v>24</v>
      </c>
      <c r="I165" s="54">
        <v>187</v>
      </c>
      <c r="J165" s="54" t="s">
        <v>572</v>
      </c>
    </row>
    <row r="166" spans="1:10" ht="12" customHeight="1" x14ac:dyDescent="0.25">
      <c r="A166" s="12" t="s">
        <v>364</v>
      </c>
      <c r="B166" s="54">
        <v>105</v>
      </c>
      <c r="C166" s="54">
        <v>105</v>
      </c>
      <c r="D166" s="54">
        <v>105</v>
      </c>
      <c r="E166" s="54" t="s">
        <v>571</v>
      </c>
      <c r="F166" s="54" t="s">
        <v>572</v>
      </c>
      <c r="G166" s="54">
        <v>105</v>
      </c>
      <c r="H166" s="54">
        <v>13</v>
      </c>
      <c r="I166" s="54">
        <v>92</v>
      </c>
      <c r="J166" s="54" t="s">
        <v>572</v>
      </c>
    </row>
    <row r="167" spans="1:10" ht="12" customHeight="1" x14ac:dyDescent="0.25">
      <c r="A167" s="12" t="s">
        <v>453</v>
      </c>
      <c r="B167" s="54">
        <v>50</v>
      </c>
      <c r="C167" s="54">
        <v>50</v>
      </c>
      <c r="D167" s="54">
        <v>49</v>
      </c>
      <c r="E167" s="54" t="s">
        <v>571</v>
      </c>
      <c r="F167" s="54" t="s">
        <v>572</v>
      </c>
      <c r="G167" s="54">
        <v>49</v>
      </c>
      <c r="H167" s="54">
        <v>9</v>
      </c>
      <c r="I167" s="54">
        <v>40</v>
      </c>
      <c r="J167" s="54" t="s">
        <v>571</v>
      </c>
    </row>
    <row r="168" spans="1:10" ht="12" customHeight="1" x14ac:dyDescent="0.25">
      <c r="A168" s="12" t="s">
        <v>454</v>
      </c>
      <c r="B168" s="54">
        <v>24</v>
      </c>
      <c r="C168" s="54">
        <v>24</v>
      </c>
      <c r="D168" s="54">
        <v>24</v>
      </c>
      <c r="E168" s="54" t="s">
        <v>571</v>
      </c>
      <c r="F168" s="54" t="s">
        <v>572</v>
      </c>
      <c r="G168" s="54">
        <v>24</v>
      </c>
      <c r="H168" s="54">
        <v>10</v>
      </c>
      <c r="I168" s="54">
        <v>14</v>
      </c>
      <c r="J168" s="54" t="s">
        <v>571</v>
      </c>
    </row>
    <row r="169" spans="1:10" ht="20.100000000000001" customHeight="1" x14ac:dyDescent="0.25">
      <c r="A169" s="7" t="s">
        <v>14</v>
      </c>
      <c r="B169" s="84"/>
      <c r="C169" s="84"/>
      <c r="D169" s="84"/>
      <c r="E169" s="84"/>
      <c r="F169" s="84"/>
      <c r="G169" s="84"/>
      <c r="H169" s="84"/>
      <c r="I169" s="84"/>
      <c r="J169" s="84"/>
    </row>
    <row r="170" spans="1:10" ht="20.100000000000001" customHeight="1" x14ac:dyDescent="0.25">
      <c r="A170" s="38" t="s">
        <v>13</v>
      </c>
      <c r="B170" s="58">
        <v>4983</v>
      </c>
      <c r="C170" s="58">
        <v>4983</v>
      </c>
      <c r="D170" s="58">
        <v>4934</v>
      </c>
      <c r="E170" s="58">
        <v>49</v>
      </c>
      <c r="F170" s="58" t="s">
        <v>572</v>
      </c>
      <c r="G170" s="58">
        <v>4965</v>
      </c>
      <c r="H170" s="58">
        <v>772</v>
      </c>
      <c r="I170" s="58">
        <v>4194</v>
      </c>
      <c r="J170" s="58">
        <v>18</v>
      </c>
    </row>
    <row r="171" spans="1:10" ht="12" customHeight="1" x14ac:dyDescent="0.25">
      <c r="A171" s="12" t="s">
        <v>445</v>
      </c>
      <c r="B171" s="54">
        <v>438</v>
      </c>
      <c r="C171" s="54">
        <v>438</v>
      </c>
      <c r="D171" s="54">
        <v>434</v>
      </c>
      <c r="E171" s="54" t="s">
        <v>571</v>
      </c>
      <c r="F171" s="54" t="s">
        <v>572</v>
      </c>
      <c r="G171" s="54">
        <v>436</v>
      </c>
      <c r="H171" s="54">
        <v>81</v>
      </c>
      <c r="I171" s="54">
        <v>356</v>
      </c>
      <c r="J171" s="54" t="s">
        <v>571</v>
      </c>
    </row>
    <row r="172" spans="1:10" ht="12" customHeight="1" x14ac:dyDescent="0.25">
      <c r="A172" s="12" t="s">
        <v>359</v>
      </c>
      <c r="B172" s="54">
        <v>736</v>
      </c>
      <c r="C172" s="54">
        <v>736</v>
      </c>
      <c r="D172" s="54">
        <v>730</v>
      </c>
      <c r="E172" s="54">
        <v>6</v>
      </c>
      <c r="F172" s="54" t="s">
        <v>572</v>
      </c>
      <c r="G172" s="54">
        <v>734</v>
      </c>
      <c r="H172" s="54">
        <v>85</v>
      </c>
      <c r="I172" s="54">
        <v>649</v>
      </c>
      <c r="J172" s="54" t="s">
        <v>571</v>
      </c>
    </row>
    <row r="173" spans="1:10" ht="12" customHeight="1" x14ac:dyDescent="0.25">
      <c r="A173" s="12" t="s">
        <v>360</v>
      </c>
      <c r="B173" s="54">
        <v>774</v>
      </c>
      <c r="C173" s="54">
        <v>774</v>
      </c>
      <c r="D173" s="54">
        <v>766</v>
      </c>
      <c r="E173" s="54">
        <v>8</v>
      </c>
      <c r="F173" s="54" t="s">
        <v>572</v>
      </c>
      <c r="G173" s="54">
        <v>773</v>
      </c>
      <c r="H173" s="54">
        <v>87</v>
      </c>
      <c r="I173" s="54">
        <v>686</v>
      </c>
      <c r="J173" s="54" t="s">
        <v>571</v>
      </c>
    </row>
    <row r="174" spans="1:10" ht="12" customHeight="1" x14ac:dyDescent="0.25">
      <c r="A174" s="12" t="s">
        <v>361</v>
      </c>
      <c r="B174" s="54">
        <v>926</v>
      </c>
      <c r="C174" s="54">
        <v>926</v>
      </c>
      <c r="D174" s="54">
        <v>916</v>
      </c>
      <c r="E174" s="54">
        <v>9</v>
      </c>
      <c r="F174" s="54" t="s">
        <v>572</v>
      </c>
      <c r="G174" s="54">
        <v>925</v>
      </c>
      <c r="H174" s="54">
        <v>107</v>
      </c>
      <c r="I174" s="54">
        <v>818</v>
      </c>
      <c r="J174" s="54" t="s">
        <v>571</v>
      </c>
    </row>
    <row r="175" spans="1:10" ht="12" customHeight="1" x14ac:dyDescent="0.25">
      <c r="A175" s="12" t="s">
        <v>362</v>
      </c>
      <c r="B175" s="54">
        <v>577</v>
      </c>
      <c r="C175" s="54">
        <v>577</v>
      </c>
      <c r="D175" s="54">
        <v>569</v>
      </c>
      <c r="E175" s="54">
        <v>8</v>
      </c>
      <c r="F175" s="54" t="s">
        <v>572</v>
      </c>
      <c r="G175" s="54">
        <v>576</v>
      </c>
      <c r="H175" s="54">
        <v>82</v>
      </c>
      <c r="I175" s="54">
        <v>494</v>
      </c>
      <c r="J175" s="54" t="s">
        <v>571</v>
      </c>
    </row>
    <row r="176" spans="1:10" ht="12" customHeight="1" x14ac:dyDescent="0.25">
      <c r="A176" s="12" t="s">
        <v>446</v>
      </c>
      <c r="B176" s="54">
        <v>276</v>
      </c>
      <c r="C176" s="54">
        <v>276</v>
      </c>
      <c r="D176" s="54">
        <v>273</v>
      </c>
      <c r="E176" s="54" t="s">
        <v>571</v>
      </c>
      <c r="F176" s="54" t="s">
        <v>572</v>
      </c>
      <c r="G176" s="54">
        <v>276</v>
      </c>
      <c r="H176" s="54">
        <v>42</v>
      </c>
      <c r="I176" s="54">
        <v>234</v>
      </c>
      <c r="J176" s="54" t="s">
        <v>571</v>
      </c>
    </row>
    <row r="177" spans="1:10" ht="12" customHeight="1" x14ac:dyDescent="0.25">
      <c r="A177" s="12" t="s">
        <v>447</v>
      </c>
      <c r="B177" s="54">
        <v>1153</v>
      </c>
      <c r="C177" s="54">
        <v>1153</v>
      </c>
      <c r="D177" s="54">
        <v>1144</v>
      </c>
      <c r="E177" s="54">
        <v>9</v>
      </c>
      <c r="F177" s="54" t="s">
        <v>572</v>
      </c>
      <c r="G177" s="54">
        <v>1148</v>
      </c>
      <c r="H177" s="54">
        <v>271</v>
      </c>
      <c r="I177" s="54">
        <v>878</v>
      </c>
      <c r="J177" s="54" t="s">
        <v>571</v>
      </c>
    </row>
    <row r="178" spans="1:10" ht="12" customHeight="1" x14ac:dyDescent="0.25">
      <c r="A178" s="12" t="s">
        <v>448</v>
      </c>
      <c r="B178" s="54">
        <v>103</v>
      </c>
      <c r="C178" s="54">
        <v>103</v>
      </c>
      <c r="D178" s="54">
        <v>102</v>
      </c>
      <c r="E178" s="54" t="s">
        <v>571</v>
      </c>
      <c r="F178" s="54" t="s">
        <v>572</v>
      </c>
      <c r="G178" s="54">
        <v>97</v>
      </c>
      <c r="H178" s="54">
        <v>18</v>
      </c>
      <c r="I178" s="54">
        <v>79</v>
      </c>
      <c r="J178" s="54">
        <v>7</v>
      </c>
    </row>
    <row r="179" spans="1:10" ht="8.1" customHeight="1" x14ac:dyDescent="0.25">
      <c r="B179" s="36"/>
      <c r="C179" s="36"/>
      <c r="D179" s="36"/>
      <c r="E179" s="36"/>
      <c r="F179" s="36"/>
      <c r="G179" s="36"/>
      <c r="H179" s="36"/>
      <c r="I179" s="36"/>
      <c r="J179" s="36"/>
    </row>
    <row r="180" spans="1:10" x14ac:dyDescent="0.25">
      <c r="A180" s="41" t="s">
        <v>658</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1" customFormat="1" ht="30" customHeight="1" x14ac:dyDescent="0.2">
      <c r="A1" s="20" t="s">
        <v>673</v>
      </c>
    </row>
    <row r="2" spans="1:22" s="10" customFormat="1" ht="20.100000000000001" customHeight="1" x14ac:dyDescent="0.2">
      <c r="A2" s="24" t="s">
        <v>145</v>
      </c>
    </row>
    <row r="3" spans="1:22" ht="30" customHeight="1" x14ac:dyDescent="0.25">
      <c r="A3" s="128" t="s">
        <v>473</v>
      </c>
      <c r="B3" s="144" t="s">
        <v>105</v>
      </c>
      <c r="C3" s="144" t="s">
        <v>438</v>
      </c>
      <c r="D3" s="144"/>
      <c r="E3" s="144"/>
      <c r="F3" s="144"/>
      <c r="G3" s="144"/>
      <c r="H3" s="144" t="s">
        <v>439</v>
      </c>
      <c r="I3" s="144"/>
      <c r="J3" s="144"/>
      <c r="K3" s="144"/>
      <c r="L3" s="144" t="s">
        <v>440</v>
      </c>
      <c r="M3" s="144"/>
      <c r="N3" s="144"/>
      <c r="O3" s="144"/>
      <c r="P3" s="144"/>
      <c r="Q3" s="144"/>
      <c r="R3" s="144"/>
      <c r="S3" s="144"/>
      <c r="T3" s="144" t="s">
        <v>443</v>
      </c>
      <c r="U3" s="144"/>
      <c r="V3" s="144" t="s">
        <v>539</v>
      </c>
    </row>
    <row r="4" spans="1:22" ht="15" customHeight="1" x14ac:dyDescent="0.25">
      <c r="A4" s="128"/>
      <c r="B4" s="144"/>
      <c r="C4" s="144">
        <v>1</v>
      </c>
      <c r="D4" s="144">
        <v>2</v>
      </c>
      <c r="E4" s="144" t="s">
        <v>119</v>
      </c>
      <c r="F4" s="144" t="s">
        <v>537</v>
      </c>
      <c r="G4" s="144" t="s">
        <v>444</v>
      </c>
      <c r="H4" s="144">
        <v>0</v>
      </c>
      <c r="I4" s="144">
        <v>1</v>
      </c>
      <c r="J4" s="144" t="s">
        <v>434</v>
      </c>
      <c r="K4" s="144" t="s">
        <v>538</v>
      </c>
      <c r="L4" s="144" t="s">
        <v>435</v>
      </c>
      <c r="M4" s="144" t="s">
        <v>124</v>
      </c>
      <c r="N4" s="144" t="s">
        <v>125</v>
      </c>
      <c r="O4" s="144" t="s">
        <v>126</v>
      </c>
      <c r="P4" s="144" t="s">
        <v>127</v>
      </c>
      <c r="Q4" s="144" t="s">
        <v>128</v>
      </c>
      <c r="R4" s="144" t="s">
        <v>129</v>
      </c>
      <c r="S4" s="144" t="s">
        <v>130</v>
      </c>
      <c r="T4" s="144"/>
      <c r="U4" s="144"/>
      <c r="V4" s="144"/>
    </row>
    <row r="5" spans="1:22" ht="20.100000000000001" customHeight="1" x14ac:dyDescent="0.25">
      <c r="A5" s="128"/>
      <c r="B5" s="144"/>
      <c r="C5" s="144"/>
      <c r="D5" s="144"/>
      <c r="E5" s="144"/>
      <c r="F5" s="144"/>
      <c r="G5" s="144"/>
      <c r="H5" s="144"/>
      <c r="I5" s="144"/>
      <c r="J5" s="144"/>
      <c r="K5" s="144"/>
      <c r="L5" s="144"/>
      <c r="M5" s="144"/>
      <c r="N5" s="144"/>
      <c r="O5" s="144"/>
      <c r="P5" s="144"/>
      <c r="Q5" s="144"/>
      <c r="R5" s="144"/>
      <c r="S5" s="144"/>
      <c r="T5" s="120" t="s">
        <v>105</v>
      </c>
      <c r="U5" s="120" t="s">
        <v>442</v>
      </c>
      <c r="V5" s="144"/>
    </row>
    <row r="6" spans="1:22" ht="20.100000000000001" customHeight="1" x14ac:dyDescent="0.25">
      <c r="A6" s="128"/>
      <c r="B6" s="144"/>
      <c r="C6" s="144" t="s">
        <v>145</v>
      </c>
      <c r="D6" s="144"/>
      <c r="E6" s="144"/>
      <c r="F6" s="144"/>
      <c r="G6" s="144"/>
      <c r="H6" s="144" t="s">
        <v>145</v>
      </c>
      <c r="I6" s="144"/>
      <c r="J6" s="144"/>
      <c r="K6" s="144"/>
      <c r="L6" s="144" t="s">
        <v>145</v>
      </c>
      <c r="M6" s="144"/>
      <c r="N6" s="144"/>
      <c r="O6" s="144"/>
      <c r="P6" s="144"/>
      <c r="Q6" s="144"/>
      <c r="R6" s="144"/>
      <c r="S6" s="144"/>
      <c r="T6" s="144" t="s">
        <v>441</v>
      </c>
      <c r="U6" s="144"/>
      <c r="V6" s="120" t="s">
        <v>441</v>
      </c>
    </row>
    <row r="7" spans="1:22" ht="15" customHeight="1" x14ac:dyDescent="0.25">
      <c r="A7" s="128"/>
      <c r="B7" s="120">
        <v>1</v>
      </c>
      <c r="C7" s="120">
        <v>2</v>
      </c>
      <c r="D7" s="120">
        <v>3</v>
      </c>
      <c r="E7" s="120">
        <v>4</v>
      </c>
      <c r="F7" s="120">
        <v>5</v>
      </c>
      <c r="G7" s="120">
        <v>6</v>
      </c>
      <c r="H7" s="120">
        <v>7</v>
      </c>
      <c r="I7" s="120">
        <v>8</v>
      </c>
      <c r="J7" s="120">
        <v>9</v>
      </c>
      <c r="K7" s="120">
        <v>10</v>
      </c>
      <c r="L7" s="120">
        <v>11</v>
      </c>
      <c r="M7" s="120">
        <v>12</v>
      </c>
      <c r="N7" s="120">
        <v>13</v>
      </c>
      <c r="O7" s="120">
        <v>14</v>
      </c>
      <c r="P7" s="120">
        <v>15</v>
      </c>
      <c r="Q7" s="120">
        <v>16</v>
      </c>
      <c r="R7" s="120">
        <v>17</v>
      </c>
      <c r="S7" s="120">
        <v>18</v>
      </c>
      <c r="T7" s="120">
        <v>19</v>
      </c>
      <c r="U7" s="120">
        <v>20</v>
      </c>
      <c r="V7" s="120">
        <v>21</v>
      </c>
    </row>
    <row r="8" spans="1:22" ht="20.100000000000001" customHeight="1" x14ac:dyDescent="0.25">
      <c r="A8" s="7" t="s">
        <v>12</v>
      </c>
      <c r="B8" s="84"/>
      <c r="C8" s="84"/>
      <c r="D8" s="84"/>
      <c r="E8" s="84"/>
      <c r="F8" s="84"/>
      <c r="G8" s="84"/>
      <c r="H8" s="84"/>
      <c r="I8" s="84"/>
      <c r="J8" s="84"/>
      <c r="K8" s="84"/>
      <c r="L8" s="84"/>
      <c r="M8" s="84"/>
      <c r="N8" s="84"/>
      <c r="O8" s="84"/>
      <c r="P8" s="84"/>
      <c r="Q8" s="84"/>
      <c r="R8" s="84"/>
      <c r="S8" s="84"/>
      <c r="T8" s="84"/>
      <c r="U8" s="84"/>
      <c r="V8" s="84"/>
    </row>
    <row r="9" spans="1:22" ht="12" customHeight="1" x14ac:dyDescent="0.25">
      <c r="A9" s="11" t="s">
        <v>62</v>
      </c>
      <c r="B9" s="54">
        <v>39283</v>
      </c>
      <c r="C9" s="54">
        <v>15555</v>
      </c>
      <c r="D9" s="54">
        <v>13452</v>
      </c>
      <c r="E9" s="54">
        <v>10276</v>
      </c>
      <c r="F9" s="59">
        <v>2.0499999999999998</v>
      </c>
      <c r="G9" s="59">
        <v>0.33</v>
      </c>
      <c r="H9" s="54">
        <v>14401</v>
      </c>
      <c r="I9" s="54">
        <v>13752</v>
      </c>
      <c r="J9" s="54">
        <v>11131</v>
      </c>
      <c r="K9" s="59">
        <v>0.97</v>
      </c>
      <c r="L9" s="54">
        <v>5002</v>
      </c>
      <c r="M9" s="54">
        <v>5672</v>
      </c>
      <c r="N9" s="54">
        <v>2996</v>
      </c>
      <c r="O9" s="54">
        <v>6150</v>
      </c>
      <c r="P9" s="54">
        <v>5702</v>
      </c>
      <c r="Q9" s="54">
        <v>3867</v>
      </c>
      <c r="R9" s="54">
        <v>4283</v>
      </c>
      <c r="S9" s="54">
        <v>2648</v>
      </c>
      <c r="T9" s="54">
        <v>2272</v>
      </c>
      <c r="U9" s="54">
        <v>1227</v>
      </c>
      <c r="V9" s="54">
        <v>1520</v>
      </c>
    </row>
    <row r="10" spans="1:22" ht="12" customHeight="1" x14ac:dyDescent="0.25">
      <c r="A10" s="12" t="s">
        <v>417</v>
      </c>
      <c r="B10" s="54">
        <v>32657</v>
      </c>
      <c r="C10" s="54">
        <v>13768</v>
      </c>
      <c r="D10" s="54">
        <v>11334</v>
      </c>
      <c r="E10" s="54">
        <v>7555</v>
      </c>
      <c r="F10" s="59">
        <v>1.96</v>
      </c>
      <c r="G10" s="59">
        <v>0.28000000000000003</v>
      </c>
      <c r="H10" s="54">
        <v>12488</v>
      </c>
      <c r="I10" s="54">
        <v>11235</v>
      </c>
      <c r="J10" s="54">
        <v>8935</v>
      </c>
      <c r="K10" s="59">
        <v>0.95</v>
      </c>
      <c r="L10" s="54">
        <v>4081</v>
      </c>
      <c r="M10" s="54">
        <v>4759</v>
      </c>
      <c r="N10" s="54">
        <v>2528</v>
      </c>
      <c r="O10" s="54">
        <v>5108</v>
      </c>
      <c r="P10" s="54">
        <v>4634</v>
      </c>
      <c r="Q10" s="54">
        <v>3182</v>
      </c>
      <c r="R10" s="54">
        <v>3627</v>
      </c>
      <c r="S10" s="54">
        <v>2275</v>
      </c>
      <c r="T10" s="54">
        <v>2285</v>
      </c>
      <c r="U10" s="54">
        <v>1271</v>
      </c>
      <c r="V10" s="54">
        <v>1557</v>
      </c>
    </row>
    <row r="11" spans="1:22" ht="12" customHeight="1" x14ac:dyDescent="0.25">
      <c r="A11" s="12" t="s">
        <v>426</v>
      </c>
      <c r="B11" s="54">
        <v>1711</v>
      </c>
      <c r="C11" s="54" t="s">
        <v>573</v>
      </c>
      <c r="D11" s="54">
        <v>895</v>
      </c>
      <c r="E11" s="54">
        <v>815</v>
      </c>
      <c r="F11" s="59">
        <v>2.8</v>
      </c>
      <c r="G11" s="59">
        <v>0.62</v>
      </c>
      <c r="H11" s="54">
        <v>329</v>
      </c>
      <c r="I11" s="54">
        <v>483</v>
      </c>
      <c r="J11" s="54">
        <v>898</v>
      </c>
      <c r="K11" s="59">
        <v>1.4</v>
      </c>
      <c r="L11" s="54">
        <v>28</v>
      </c>
      <c r="M11" s="54">
        <v>88</v>
      </c>
      <c r="N11" s="54">
        <v>77</v>
      </c>
      <c r="O11" s="54">
        <v>232</v>
      </c>
      <c r="P11" s="54">
        <v>317</v>
      </c>
      <c r="Q11" s="54">
        <v>267</v>
      </c>
      <c r="R11" s="54">
        <v>325</v>
      </c>
      <c r="S11" s="54">
        <v>233</v>
      </c>
      <c r="T11" s="54">
        <v>3184</v>
      </c>
      <c r="U11" s="54">
        <v>1223</v>
      </c>
      <c r="V11" s="54">
        <v>1782</v>
      </c>
    </row>
    <row r="12" spans="1:22" ht="12" customHeight="1" x14ac:dyDescent="0.25">
      <c r="A12" s="19" t="s">
        <v>427</v>
      </c>
      <c r="B12" s="54">
        <v>801</v>
      </c>
      <c r="C12" s="54" t="s">
        <v>573</v>
      </c>
      <c r="D12" s="54">
        <v>450</v>
      </c>
      <c r="E12" s="54">
        <v>351</v>
      </c>
      <c r="F12" s="59">
        <v>2.73</v>
      </c>
      <c r="G12" s="59">
        <v>0.55000000000000004</v>
      </c>
      <c r="H12" s="54">
        <v>191</v>
      </c>
      <c r="I12" s="54">
        <v>200</v>
      </c>
      <c r="J12" s="54">
        <v>410</v>
      </c>
      <c r="K12" s="59">
        <v>1.35</v>
      </c>
      <c r="L12" s="54">
        <v>8</v>
      </c>
      <c r="M12" s="54">
        <v>33</v>
      </c>
      <c r="N12" s="54">
        <v>35</v>
      </c>
      <c r="O12" s="54">
        <v>105</v>
      </c>
      <c r="P12" s="54">
        <v>154</v>
      </c>
      <c r="Q12" s="54">
        <v>124</v>
      </c>
      <c r="R12" s="54">
        <v>159</v>
      </c>
      <c r="S12" s="54">
        <v>117</v>
      </c>
      <c r="T12" s="54">
        <v>3268</v>
      </c>
      <c r="U12" s="54">
        <v>1272</v>
      </c>
      <c r="V12" s="54">
        <v>1839</v>
      </c>
    </row>
    <row r="13" spans="1:22" ht="12" customHeight="1" x14ac:dyDescent="0.25">
      <c r="A13" s="19" t="s">
        <v>428</v>
      </c>
      <c r="B13" s="54">
        <v>910</v>
      </c>
      <c r="C13" s="54" t="s">
        <v>573</v>
      </c>
      <c r="D13" s="54">
        <v>445</v>
      </c>
      <c r="E13" s="54">
        <v>464</v>
      </c>
      <c r="F13" s="59">
        <v>2.87</v>
      </c>
      <c r="G13" s="59">
        <v>0.68</v>
      </c>
      <c r="H13" s="54">
        <v>139</v>
      </c>
      <c r="I13" s="54">
        <v>283</v>
      </c>
      <c r="J13" s="54">
        <v>488</v>
      </c>
      <c r="K13" s="59">
        <v>1.45</v>
      </c>
      <c r="L13" s="54">
        <v>20</v>
      </c>
      <c r="M13" s="54">
        <v>55</v>
      </c>
      <c r="N13" s="54">
        <v>43</v>
      </c>
      <c r="O13" s="54">
        <v>127</v>
      </c>
      <c r="P13" s="54">
        <v>163</v>
      </c>
      <c r="Q13" s="54">
        <v>143</v>
      </c>
      <c r="R13" s="54">
        <v>166</v>
      </c>
      <c r="S13" s="54">
        <v>116</v>
      </c>
      <c r="T13" s="54">
        <v>3110</v>
      </c>
      <c r="U13" s="54">
        <v>1180</v>
      </c>
      <c r="V13" s="54">
        <v>1731</v>
      </c>
    </row>
    <row r="14" spans="1:22" ht="12" customHeight="1" x14ac:dyDescent="0.25">
      <c r="A14" s="12" t="s">
        <v>418</v>
      </c>
      <c r="B14" s="54">
        <v>4916</v>
      </c>
      <c r="C14" s="54">
        <v>1787</v>
      </c>
      <c r="D14" s="54">
        <v>1223</v>
      </c>
      <c r="E14" s="54">
        <v>1906</v>
      </c>
      <c r="F14" s="59">
        <v>2.39</v>
      </c>
      <c r="G14" s="59">
        <v>0.57999999999999996</v>
      </c>
      <c r="H14" s="54">
        <v>1584</v>
      </c>
      <c r="I14" s="54">
        <v>2034</v>
      </c>
      <c r="J14" s="54">
        <v>1298</v>
      </c>
      <c r="K14" s="59">
        <v>1.01</v>
      </c>
      <c r="L14" s="54">
        <v>893</v>
      </c>
      <c r="M14" s="54">
        <v>825</v>
      </c>
      <c r="N14" s="54">
        <v>391</v>
      </c>
      <c r="O14" s="54">
        <v>810</v>
      </c>
      <c r="P14" s="54">
        <v>751</v>
      </c>
      <c r="Q14" s="54">
        <v>418</v>
      </c>
      <c r="R14" s="54">
        <v>331</v>
      </c>
      <c r="S14" s="54">
        <v>140</v>
      </c>
      <c r="T14" s="54">
        <v>1871</v>
      </c>
      <c r="U14" s="54">
        <v>937</v>
      </c>
      <c r="V14" s="54">
        <v>1188</v>
      </c>
    </row>
    <row r="15" spans="1:22" ht="12" customHeight="1" x14ac:dyDescent="0.25">
      <c r="A15" s="19" t="s">
        <v>427</v>
      </c>
      <c r="B15" s="54">
        <v>2109</v>
      </c>
      <c r="C15" s="54">
        <v>834</v>
      </c>
      <c r="D15" s="54">
        <v>563</v>
      </c>
      <c r="E15" s="54">
        <v>712</v>
      </c>
      <c r="F15" s="59">
        <v>2.23</v>
      </c>
      <c r="G15" s="59">
        <v>0.44</v>
      </c>
      <c r="H15" s="54">
        <v>733</v>
      </c>
      <c r="I15" s="54">
        <v>775</v>
      </c>
      <c r="J15" s="54">
        <v>601</v>
      </c>
      <c r="K15" s="59">
        <v>1.03</v>
      </c>
      <c r="L15" s="54">
        <v>361</v>
      </c>
      <c r="M15" s="54">
        <v>368</v>
      </c>
      <c r="N15" s="54">
        <v>169</v>
      </c>
      <c r="O15" s="54">
        <v>344</v>
      </c>
      <c r="P15" s="54">
        <v>329</v>
      </c>
      <c r="Q15" s="54">
        <v>194</v>
      </c>
      <c r="R15" s="54">
        <v>157</v>
      </c>
      <c r="S15" s="54">
        <v>54</v>
      </c>
      <c r="T15" s="54">
        <v>1880</v>
      </c>
      <c r="U15" s="54">
        <v>982</v>
      </c>
      <c r="V15" s="54">
        <v>1221</v>
      </c>
    </row>
    <row r="16" spans="1:22" ht="12" customHeight="1" x14ac:dyDescent="0.25">
      <c r="A16" s="19" t="s">
        <v>428</v>
      </c>
      <c r="B16" s="54">
        <v>875</v>
      </c>
      <c r="C16" s="54" t="s">
        <v>573</v>
      </c>
      <c r="D16" s="54">
        <v>182</v>
      </c>
      <c r="E16" s="54">
        <v>693</v>
      </c>
      <c r="F16" s="59">
        <v>3.61</v>
      </c>
      <c r="G16" s="59">
        <v>1.42</v>
      </c>
      <c r="H16" s="54">
        <v>163</v>
      </c>
      <c r="I16" s="54">
        <v>387</v>
      </c>
      <c r="J16" s="54">
        <v>325</v>
      </c>
      <c r="K16" s="59">
        <v>1.25</v>
      </c>
      <c r="L16" s="54">
        <v>31</v>
      </c>
      <c r="M16" s="54">
        <v>108</v>
      </c>
      <c r="N16" s="54">
        <v>68</v>
      </c>
      <c r="O16" s="54">
        <v>191</v>
      </c>
      <c r="P16" s="54">
        <v>204</v>
      </c>
      <c r="Q16" s="54">
        <v>105</v>
      </c>
      <c r="R16" s="54">
        <v>65</v>
      </c>
      <c r="S16" s="54">
        <v>27</v>
      </c>
      <c r="T16" s="54">
        <v>2193</v>
      </c>
      <c r="U16" s="54">
        <v>663</v>
      </c>
      <c r="V16" s="54">
        <v>1090</v>
      </c>
    </row>
    <row r="17" spans="1:22" ht="12" customHeight="1" x14ac:dyDescent="0.25">
      <c r="A17" s="19" t="s">
        <v>469</v>
      </c>
      <c r="B17" s="54">
        <v>1932</v>
      </c>
      <c r="C17" s="54">
        <v>953</v>
      </c>
      <c r="D17" s="54">
        <v>478</v>
      </c>
      <c r="E17" s="54">
        <v>501</v>
      </c>
      <c r="F17" s="59">
        <v>2</v>
      </c>
      <c r="G17" s="59">
        <v>0.35</v>
      </c>
      <c r="H17" s="54">
        <v>688</v>
      </c>
      <c r="I17" s="54">
        <v>872</v>
      </c>
      <c r="J17" s="54">
        <v>372</v>
      </c>
      <c r="K17" s="59">
        <v>0.89</v>
      </c>
      <c r="L17" s="54">
        <v>501</v>
      </c>
      <c r="M17" s="54">
        <v>349</v>
      </c>
      <c r="N17" s="54">
        <v>154</v>
      </c>
      <c r="O17" s="54">
        <v>275</v>
      </c>
      <c r="P17" s="54">
        <v>219</v>
      </c>
      <c r="Q17" s="54">
        <v>119</v>
      </c>
      <c r="R17" s="54">
        <v>109</v>
      </c>
      <c r="S17" s="54">
        <v>59</v>
      </c>
      <c r="T17" s="54">
        <v>1716</v>
      </c>
      <c r="U17" s="54">
        <v>1011</v>
      </c>
      <c r="V17" s="54">
        <v>1196</v>
      </c>
    </row>
    <row r="18" spans="1:22" ht="20.100000000000001" customHeight="1" x14ac:dyDescent="0.25">
      <c r="A18" s="7" t="s">
        <v>32</v>
      </c>
      <c r="B18" s="84"/>
      <c r="C18" s="84"/>
      <c r="D18" s="84"/>
      <c r="E18" s="84"/>
      <c r="F18" s="84"/>
      <c r="G18" s="84"/>
      <c r="H18" s="84"/>
      <c r="I18" s="84"/>
      <c r="J18" s="84"/>
      <c r="K18" s="84"/>
      <c r="L18" s="84"/>
      <c r="M18" s="84"/>
      <c r="N18" s="84"/>
      <c r="O18" s="84"/>
      <c r="P18" s="84"/>
      <c r="Q18" s="84"/>
      <c r="R18" s="84"/>
      <c r="S18" s="84"/>
      <c r="T18" s="84"/>
      <c r="U18" s="84"/>
      <c r="V18" s="84"/>
    </row>
    <row r="19" spans="1:22" ht="20.100000000000001" customHeight="1" x14ac:dyDescent="0.25">
      <c r="A19" s="38" t="s">
        <v>388</v>
      </c>
      <c r="B19" s="58">
        <v>6626</v>
      </c>
      <c r="C19" s="58">
        <v>1787</v>
      </c>
      <c r="D19" s="58">
        <v>2119</v>
      </c>
      <c r="E19" s="58">
        <v>2721</v>
      </c>
      <c r="F19" s="60">
        <v>2.4900000000000002</v>
      </c>
      <c r="G19" s="60">
        <v>0.59</v>
      </c>
      <c r="H19" s="58">
        <v>1913</v>
      </c>
      <c r="I19" s="58">
        <v>2517</v>
      </c>
      <c r="J19" s="58">
        <v>2196</v>
      </c>
      <c r="K19" s="60">
        <v>1.1100000000000001</v>
      </c>
      <c r="L19" s="58">
        <v>921</v>
      </c>
      <c r="M19" s="58">
        <v>913</v>
      </c>
      <c r="N19" s="58">
        <v>468</v>
      </c>
      <c r="O19" s="58">
        <v>1042</v>
      </c>
      <c r="P19" s="58">
        <v>1068</v>
      </c>
      <c r="Q19" s="58">
        <v>685</v>
      </c>
      <c r="R19" s="58">
        <v>656</v>
      </c>
      <c r="S19" s="58">
        <v>373</v>
      </c>
      <c r="T19" s="58">
        <v>2207</v>
      </c>
      <c r="U19" s="58">
        <v>1010</v>
      </c>
      <c r="V19" s="58">
        <v>1340</v>
      </c>
    </row>
    <row r="20" spans="1:22" ht="12" customHeight="1" x14ac:dyDescent="0.25">
      <c r="A20" s="12" t="s">
        <v>36</v>
      </c>
      <c r="B20" s="54">
        <v>4806</v>
      </c>
      <c r="C20" s="54">
        <v>1232</v>
      </c>
      <c r="D20" s="54">
        <v>1565</v>
      </c>
      <c r="E20" s="54">
        <v>2009</v>
      </c>
      <c r="F20" s="59">
        <v>2.52</v>
      </c>
      <c r="G20" s="59">
        <v>0.59</v>
      </c>
      <c r="H20" s="54">
        <v>1347</v>
      </c>
      <c r="I20" s="54">
        <v>1799</v>
      </c>
      <c r="J20" s="54">
        <v>1660</v>
      </c>
      <c r="K20" s="59">
        <v>1.1399999999999999</v>
      </c>
      <c r="L20" s="54">
        <v>614</v>
      </c>
      <c r="M20" s="54">
        <v>649</v>
      </c>
      <c r="N20" s="54">
        <v>340</v>
      </c>
      <c r="O20" s="54">
        <v>762</v>
      </c>
      <c r="P20" s="54">
        <v>801</v>
      </c>
      <c r="Q20" s="54">
        <v>525</v>
      </c>
      <c r="R20" s="54">
        <v>496</v>
      </c>
      <c r="S20" s="54">
        <v>266</v>
      </c>
      <c r="T20" s="54">
        <v>2234</v>
      </c>
      <c r="U20" s="54">
        <v>1014</v>
      </c>
      <c r="V20" s="54">
        <v>1351</v>
      </c>
    </row>
    <row r="21" spans="1:22" ht="12" customHeight="1" x14ac:dyDescent="0.25">
      <c r="A21" s="12" t="s">
        <v>630</v>
      </c>
      <c r="B21" s="54">
        <v>2504</v>
      </c>
      <c r="C21" s="54">
        <v>730</v>
      </c>
      <c r="D21" s="54">
        <v>916</v>
      </c>
      <c r="E21" s="54">
        <v>858</v>
      </c>
      <c r="F21" s="59">
        <v>2.2799999999999998</v>
      </c>
      <c r="G21" s="59">
        <v>0.43</v>
      </c>
      <c r="H21" s="54">
        <v>694</v>
      </c>
      <c r="I21" s="54">
        <v>916</v>
      </c>
      <c r="J21" s="54">
        <v>895</v>
      </c>
      <c r="K21" s="59">
        <v>1.1499999999999999</v>
      </c>
      <c r="L21" s="54">
        <v>281</v>
      </c>
      <c r="M21" s="54">
        <v>306</v>
      </c>
      <c r="N21" s="54">
        <v>170</v>
      </c>
      <c r="O21" s="54">
        <v>375</v>
      </c>
      <c r="P21" s="54">
        <v>394</v>
      </c>
      <c r="Q21" s="54">
        <v>293</v>
      </c>
      <c r="R21" s="54">
        <v>303</v>
      </c>
      <c r="S21" s="54">
        <v>194</v>
      </c>
      <c r="T21" s="54">
        <v>2442</v>
      </c>
      <c r="U21" s="54">
        <v>1186</v>
      </c>
      <c r="V21" s="54">
        <v>1541</v>
      </c>
    </row>
    <row r="22" spans="1:22" ht="12" customHeight="1" x14ac:dyDescent="0.25">
      <c r="A22" s="19" t="s">
        <v>19</v>
      </c>
      <c r="B22" s="54">
        <v>42</v>
      </c>
      <c r="C22" s="54">
        <v>19</v>
      </c>
      <c r="D22" s="54">
        <v>13</v>
      </c>
      <c r="E22" s="54">
        <v>10</v>
      </c>
      <c r="F22" s="59">
        <v>1.89</v>
      </c>
      <c r="G22" s="59">
        <v>0.28999999999999998</v>
      </c>
      <c r="H22" s="54">
        <v>10</v>
      </c>
      <c r="I22" s="54">
        <v>23</v>
      </c>
      <c r="J22" s="54">
        <v>10</v>
      </c>
      <c r="K22" s="59">
        <v>1.01</v>
      </c>
      <c r="L22" s="54">
        <v>10</v>
      </c>
      <c r="M22" s="54">
        <v>8</v>
      </c>
      <c r="N22" s="54" t="s">
        <v>571</v>
      </c>
      <c r="O22" s="54">
        <v>6</v>
      </c>
      <c r="P22" s="54">
        <v>5</v>
      </c>
      <c r="Q22" s="54" t="s">
        <v>571</v>
      </c>
      <c r="R22" s="54" t="s">
        <v>571</v>
      </c>
      <c r="S22" s="54" t="s">
        <v>571</v>
      </c>
      <c r="T22" s="54">
        <v>1760</v>
      </c>
      <c r="U22" s="54">
        <v>1026</v>
      </c>
      <c r="V22" s="54">
        <v>1228</v>
      </c>
    </row>
    <row r="23" spans="1:22" ht="12" customHeight="1" x14ac:dyDescent="0.25">
      <c r="A23" s="19" t="s">
        <v>51</v>
      </c>
      <c r="B23" s="54">
        <v>96</v>
      </c>
      <c r="C23" s="54">
        <v>30</v>
      </c>
      <c r="D23" s="54">
        <v>34</v>
      </c>
      <c r="E23" s="54">
        <v>32</v>
      </c>
      <c r="F23" s="59">
        <v>2.29</v>
      </c>
      <c r="G23" s="59">
        <v>0.47</v>
      </c>
      <c r="H23" s="54">
        <v>24</v>
      </c>
      <c r="I23" s="54">
        <v>37</v>
      </c>
      <c r="J23" s="54">
        <v>35</v>
      </c>
      <c r="K23" s="59">
        <v>1.17</v>
      </c>
      <c r="L23" s="54">
        <v>11</v>
      </c>
      <c r="M23" s="54">
        <v>7</v>
      </c>
      <c r="N23" s="54" t="s">
        <v>571</v>
      </c>
      <c r="O23" s="54">
        <v>13</v>
      </c>
      <c r="P23" s="54">
        <v>12</v>
      </c>
      <c r="Q23" s="54">
        <v>10</v>
      </c>
      <c r="R23" s="54">
        <v>15</v>
      </c>
      <c r="S23" s="54">
        <v>17</v>
      </c>
      <c r="T23" s="54">
        <v>3192</v>
      </c>
      <c r="U23" s="54">
        <v>1531</v>
      </c>
      <c r="V23" s="54">
        <v>1972</v>
      </c>
    </row>
    <row r="24" spans="1:22" ht="12" customHeight="1" x14ac:dyDescent="0.25">
      <c r="A24" s="19" t="s">
        <v>15</v>
      </c>
      <c r="B24" s="54">
        <v>158</v>
      </c>
      <c r="C24" s="54">
        <v>40</v>
      </c>
      <c r="D24" s="54">
        <v>48</v>
      </c>
      <c r="E24" s="54">
        <v>70</v>
      </c>
      <c r="F24" s="59">
        <v>2.52</v>
      </c>
      <c r="G24" s="59">
        <v>0.53</v>
      </c>
      <c r="H24" s="54">
        <v>41</v>
      </c>
      <c r="I24" s="54">
        <v>55</v>
      </c>
      <c r="J24" s="54">
        <v>62</v>
      </c>
      <c r="K24" s="59">
        <v>1.23</v>
      </c>
      <c r="L24" s="54">
        <v>19</v>
      </c>
      <c r="M24" s="54">
        <v>22</v>
      </c>
      <c r="N24" s="54">
        <v>11</v>
      </c>
      <c r="O24" s="54">
        <v>24</v>
      </c>
      <c r="P24" s="54">
        <v>23</v>
      </c>
      <c r="Q24" s="54">
        <v>17</v>
      </c>
      <c r="R24" s="54">
        <v>18</v>
      </c>
      <c r="S24" s="54">
        <v>9</v>
      </c>
      <c r="T24" s="54">
        <v>2305</v>
      </c>
      <c r="U24" s="54">
        <v>1034</v>
      </c>
      <c r="V24" s="54">
        <v>1371</v>
      </c>
    </row>
    <row r="25" spans="1:22" ht="12" customHeight="1" x14ac:dyDescent="0.25">
      <c r="A25" s="19" t="s">
        <v>16</v>
      </c>
      <c r="B25" s="54">
        <v>356</v>
      </c>
      <c r="C25" s="54">
        <v>91</v>
      </c>
      <c r="D25" s="54">
        <v>116</v>
      </c>
      <c r="E25" s="54">
        <v>150</v>
      </c>
      <c r="F25" s="59">
        <v>2.48</v>
      </c>
      <c r="G25" s="59">
        <v>0.53</v>
      </c>
      <c r="H25" s="54">
        <v>86</v>
      </c>
      <c r="I25" s="54">
        <v>125</v>
      </c>
      <c r="J25" s="54">
        <v>145</v>
      </c>
      <c r="K25" s="59">
        <v>1.28</v>
      </c>
      <c r="L25" s="54">
        <v>39</v>
      </c>
      <c r="M25" s="54">
        <v>46</v>
      </c>
      <c r="N25" s="54">
        <v>23</v>
      </c>
      <c r="O25" s="54">
        <v>54</v>
      </c>
      <c r="P25" s="54">
        <v>61</v>
      </c>
      <c r="Q25" s="54">
        <v>43</v>
      </c>
      <c r="R25" s="54">
        <v>40</v>
      </c>
      <c r="S25" s="54">
        <v>21</v>
      </c>
      <c r="T25" s="54">
        <v>2315</v>
      </c>
      <c r="U25" s="54">
        <v>1044</v>
      </c>
      <c r="V25" s="54">
        <v>1399</v>
      </c>
    </row>
    <row r="26" spans="1:22" ht="12" customHeight="1" x14ac:dyDescent="0.25">
      <c r="A26" s="19" t="s">
        <v>52</v>
      </c>
      <c r="B26" s="54">
        <v>113</v>
      </c>
      <c r="C26" s="54">
        <v>27</v>
      </c>
      <c r="D26" s="54">
        <v>50</v>
      </c>
      <c r="E26" s="54">
        <v>35</v>
      </c>
      <c r="F26" s="59">
        <v>2.31</v>
      </c>
      <c r="G26" s="59">
        <v>0.42</v>
      </c>
      <c r="H26" s="54">
        <v>35</v>
      </c>
      <c r="I26" s="54">
        <v>34</v>
      </c>
      <c r="J26" s="54">
        <v>43</v>
      </c>
      <c r="K26" s="59">
        <v>1.1299999999999999</v>
      </c>
      <c r="L26" s="54">
        <v>9</v>
      </c>
      <c r="M26" s="54">
        <v>7</v>
      </c>
      <c r="N26" s="54" t="s">
        <v>571</v>
      </c>
      <c r="O26" s="54">
        <v>12</v>
      </c>
      <c r="P26" s="54">
        <v>16</v>
      </c>
      <c r="Q26" s="54">
        <v>16</v>
      </c>
      <c r="R26" s="54">
        <v>19</v>
      </c>
      <c r="S26" s="54">
        <v>16</v>
      </c>
      <c r="T26" s="54">
        <v>3159</v>
      </c>
      <c r="U26" s="54">
        <v>1550</v>
      </c>
      <c r="V26" s="54">
        <v>2001</v>
      </c>
    </row>
    <row r="27" spans="1:22" ht="12" customHeight="1" x14ac:dyDescent="0.25">
      <c r="A27" s="19" t="s">
        <v>53</v>
      </c>
      <c r="B27" s="54">
        <v>185</v>
      </c>
      <c r="C27" s="54">
        <v>62</v>
      </c>
      <c r="D27" s="54">
        <v>78</v>
      </c>
      <c r="E27" s="54">
        <v>45</v>
      </c>
      <c r="F27" s="59">
        <v>2.06</v>
      </c>
      <c r="G27" s="59">
        <v>0.28999999999999998</v>
      </c>
      <c r="H27" s="54">
        <v>62</v>
      </c>
      <c r="I27" s="54">
        <v>67</v>
      </c>
      <c r="J27" s="54">
        <v>56</v>
      </c>
      <c r="K27" s="59">
        <v>1.02</v>
      </c>
      <c r="L27" s="54">
        <v>14</v>
      </c>
      <c r="M27" s="54">
        <v>20</v>
      </c>
      <c r="N27" s="54">
        <v>10</v>
      </c>
      <c r="O27" s="54">
        <v>26</v>
      </c>
      <c r="P27" s="54">
        <v>30</v>
      </c>
      <c r="Q27" s="54">
        <v>24</v>
      </c>
      <c r="R27" s="54">
        <v>27</v>
      </c>
      <c r="S27" s="54">
        <v>25</v>
      </c>
      <c r="T27" s="54">
        <v>2899</v>
      </c>
      <c r="U27" s="54">
        <v>1524</v>
      </c>
      <c r="V27" s="54">
        <v>1909</v>
      </c>
    </row>
    <row r="28" spans="1:22" ht="12" customHeight="1" x14ac:dyDescent="0.25">
      <c r="A28" s="19" t="s">
        <v>18</v>
      </c>
      <c r="B28" s="54">
        <v>742</v>
      </c>
      <c r="C28" s="54">
        <v>219</v>
      </c>
      <c r="D28" s="54">
        <v>256</v>
      </c>
      <c r="E28" s="54">
        <v>268</v>
      </c>
      <c r="F28" s="59">
        <v>2.2799999999999998</v>
      </c>
      <c r="G28" s="59">
        <v>0.44</v>
      </c>
      <c r="H28" s="54">
        <v>183</v>
      </c>
      <c r="I28" s="54">
        <v>289</v>
      </c>
      <c r="J28" s="54">
        <v>271</v>
      </c>
      <c r="K28" s="59">
        <v>1.19</v>
      </c>
      <c r="L28" s="54">
        <v>89</v>
      </c>
      <c r="M28" s="54">
        <v>99</v>
      </c>
      <c r="N28" s="54">
        <v>60</v>
      </c>
      <c r="O28" s="54">
        <v>118</v>
      </c>
      <c r="P28" s="54">
        <v>124</v>
      </c>
      <c r="Q28" s="54">
        <v>90</v>
      </c>
      <c r="R28" s="54">
        <v>74</v>
      </c>
      <c r="S28" s="54">
        <v>31</v>
      </c>
      <c r="T28" s="54">
        <v>2158</v>
      </c>
      <c r="U28" s="54">
        <v>1044</v>
      </c>
      <c r="V28" s="54">
        <v>1365</v>
      </c>
    </row>
    <row r="29" spans="1:22" ht="12" customHeight="1" x14ac:dyDescent="0.25">
      <c r="A29" s="19" t="s">
        <v>54</v>
      </c>
      <c r="B29" s="54">
        <v>67</v>
      </c>
      <c r="C29" s="54">
        <v>14</v>
      </c>
      <c r="D29" s="54">
        <v>20</v>
      </c>
      <c r="E29" s="54">
        <v>33</v>
      </c>
      <c r="F29" s="59">
        <v>2.59</v>
      </c>
      <c r="G29" s="59">
        <v>0.62</v>
      </c>
      <c r="H29" s="54">
        <v>14</v>
      </c>
      <c r="I29" s="54">
        <v>24</v>
      </c>
      <c r="J29" s="54">
        <v>30</v>
      </c>
      <c r="K29" s="59">
        <v>1.31</v>
      </c>
      <c r="L29" s="54">
        <v>8</v>
      </c>
      <c r="M29" s="54">
        <v>8</v>
      </c>
      <c r="N29" s="54" t="s">
        <v>571</v>
      </c>
      <c r="O29" s="54">
        <v>11</v>
      </c>
      <c r="P29" s="54">
        <v>12</v>
      </c>
      <c r="Q29" s="54">
        <v>8</v>
      </c>
      <c r="R29" s="54">
        <v>8</v>
      </c>
      <c r="S29" s="54" t="s">
        <v>571</v>
      </c>
      <c r="T29" s="54">
        <v>2195</v>
      </c>
      <c r="U29" s="54">
        <v>954</v>
      </c>
      <c r="V29" s="54">
        <v>1308</v>
      </c>
    </row>
    <row r="30" spans="1:22" ht="12" customHeight="1" x14ac:dyDescent="0.25">
      <c r="A30" s="19" t="s">
        <v>20</v>
      </c>
      <c r="B30" s="54">
        <v>256</v>
      </c>
      <c r="C30" s="54">
        <v>74</v>
      </c>
      <c r="D30" s="54">
        <v>101</v>
      </c>
      <c r="E30" s="54">
        <v>82</v>
      </c>
      <c r="F30" s="59">
        <v>2.2000000000000002</v>
      </c>
      <c r="G30" s="59">
        <v>0.36</v>
      </c>
      <c r="H30" s="54">
        <v>75</v>
      </c>
      <c r="I30" s="54">
        <v>86</v>
      </c>
      <c r="J30" s="54">
        <v>95</v>
      </c>
      <c r="K30" s="59">
        <v>1.1399999999999999</v>
      </c>
      <c r="L30" s="54">
        <v>29</v>
      </c>
      <c r="M30" s="54">
        <v>30</v>
      </c>
      <c r="N30" s="54">
        <v>22</v>
      </c>
      <c r="O30" s="54">
        <v>40</v>
      </c>
      <c r="P30" s="54">
        <v>42</v>
      </c>
      <c r="Q30" s="54">
        <v>33</v>
      </c>
      <c r="R30" s="54">
        <v>31</v>
      </c>
      <c r="S30" s="54">
        <v>17</v>
      </c>
      <c r="T30" s="54">
        <v>2335</v>
      </c>
      <c r="U30" s="54">
        <v>1139</v>
      </c>
      <c r="V30" s="54">
        <v>1488</v>
      </c>
    </row>
    <row r="31" spans="1:22" ht="12" customHeight="1" x14ac:dyDescent="0.25">
      <c r="A31" s="19" t="s">
        <v>55</v>
      </c>
      <c r="B31" s="54">
        <v>80</v>
      </c>
      <c r="C31" s="54">
        <v>21</v>
      </c>
      <c r="D31" s="54">
        <v>29</v>
      </c>
      <c r="E31" s="54">
        <v>30</v>
      </c>
      <c r="F31" s="59">
        <v>2.42</v>
      </c>
      <c r="G31" s="59">
        <v>0.53</v>
      </c>
      <c r="H31" s="54">
        <v>19</v>
      </c>
      <c r="I31" s="54">
        <v>28</v>
      </c>
      <c r="J31" s="54">
        <v>32</v>
      </c>
      <c r="K31" s="59">
        <v>1.25</v>
      </c>
      <c r="L31" s="54">
        <v>8</v>
      </c>
      <c r="M31" s="54">
        <v>8</v>
      </c>
      <c r="N31" s="54">
        <v>5</v>
      </c>
      <c r="O31" s="54">
        <v>11</v>
      </c>
      <c r="P31" s="54">
        <v>11</v>
      </c>
      <c r="Q31" s="54">
        <v>8</v>
      </c>
      <c r="R31" s="54">
        <v>12</v>
      </c>
      <c r="S31" s="54">
        <v>9</v>
      </c>
      <c r="T31" s="54">
        <v>2644</v>
      </c>
      <c r="U31" s="54">
        <v>1193</v>
      </c>
      <c r="V31" s="54">
        <v>1611</v>
      </c>
    </row>
    <row r="32" spans="1:22" ht="12" customHeight="1" x14ac:dyDescent="0.25">
      <c r="A32" s="19" t="s">
        <v>60</v>
      </c>
      <c r="B32" s="54">
        <v>80</v>
      </c>
      <c r="C32" s="54">
        <v>22</v>
      </c>
      <c r="D32" s="54">
        <v>30</v>
      </c>
      <c r="E32" s="54">
        <v>28</v>
      </c>
      <c r="F32" s="59">
        <v>2.33</v>
      </c>
      <c r="G32" s="59">
        <v>0.46</v>
      </c>
      <c r="H32" s="54">
        <v>17</v>
      </c>
      <c r="I32" s="54">
        <v>31</v>
      </c>
      <c r="J32" s="54">
        <v>32</v>
      </c>
      <c r="K32" s="59">
        <v>1.25</v>
      </c>
      <c r="L32" s="54">
        <v>8</v>
      </c>
      <c r="M32" s="54" t="s">
        <v>571</v>
      </c>
      <c r="N32" s="54" t="s">
        <v>571</v>
      </c>
      <c r="O32" s="54">
        <v>10</v>
      </c>
      <c r="P32" s="54">
        <v>12</v>
      </c>
      <c r="Q32" s="54">
        <v>9</v>
      </c>
      <c r="R32" s="54">
        <v>14</v>
      </c>
      <c r="S32" s="54">
        <v>13</v>
      </c>
      <c r="T32" s="54">
        <v>3253</v>
      </c>
      <c r="U32" s="54">
        <v>1581</v>
      </c>
      <c r="V32" s="54">
        <v>2019</v>
      </c>
    </row>
    <row r="33" spans="1:22" ht="12" customHeight="1" x14ac:dyDescent="0.25">
      <c r="A33" s="12" t="s">
        <v>37</v>
      </c>
      <c r="B33" s="54">
        <v>2365</v>
      </c>
      <c r="C33" s="54">
        <v>502</v>
      </c>
      <c r="D33" s="54">
        <v>673</v>
      </c>
      <c r="E33" s="54">
        <v>1190</v>
      </c>
      <c r="F33" s="59">
        <v>2.79</v>
      </c>
      <c r="G33" s="59">
        <v>0.77</v>
      </c>
      <c r="H33" s="54">
        <v>664</v>
      </c>
      <c r="I33" s="54">
        <v>902</v>
      </c>
      <c r="J33" s="54">
        <v>800</v>
      </c>
      <c r="K33" s="59">
        <v>1.1399999999999999</v>
      </c>
      <c r="L33" s="54">
        <v>334</v>
      </c>
      <c r="M33" s="54">
        <v>348</v>
      </c>
      <c r="N33" s="54">
        <v>173</v>
      </c>
      <c r="O33" s="54">
        <v>397</v>
      </c>
      <c r="P33" s="54">
        <v>422</v>
      </c>
      <c r="Q33" s="54">
        <v>241</v>
      </c>
      <c r="R33" s="54">
        <v>202</v>
      </c>
      <c r="S33" s="54">
        <v>77</v>
      </c>
      <c r="T33" s="54">
        <v>2026</v>
      </c>
      <c r="U33" s="54">
        <v>831</v>
      </c>
      <c r="V33" s="54">
        <v>1155</v>
      </c>
    </row>
    <row r="34" spans="1:22" ht="12" customHeight="1" x14ac:dyDescent="0.25">
      <c r="A34" s="19" t="s">
        <v>38</v>
      </c>
      <c r="B34" s="54">
        <v>109</v>
      </c>
      <c r="C34" s="54">
        <v>21</v>
      </c>
      <c r="D34" s="54">
        <v>35</v>
      </c>
      <c r="E34" s="54">
        <v>52</v>
      </c>
      <c r="F34" s="59">
        <v>2.62</v>
      </c>
      <c r="G34" s="59">
        <v>0.66</v>
      </c>
      <c r="H34" s="54">
        <v>21</v>
      </c>
      <c r="I34" s="54">
        <v>42</v>
      </c>
      <c r="J34" s="54">
        <v>45</v>
      </c>
      <c r="K34" s="59">
        <v>1.28</v>
      </c>
      <c r="L34" s="54">
        <v>9</v>
      </c>
      <c r="M34" s="54">
        <v>16</v>
      </c>
      <c r="N34" s="54">
        <v>8</v>
      </c>
      <c r="O34" s="54">
        <v>18</v>
      </c>
      <c r="P34" s="54">
        <v>21</v>
      </c>
      <c r="Q34" s="54">
        <v>12</v>
      </c>
      <c r="R34" s="54">
        <v>10</v>
      </c>
      <c r="S34" s="54" t="s">
        <v>571</v>
      </c>
      <c r="T34" s="54">
        <v>2160</v>
      </c>
      <c r="U34" s="54">
        <v>909</v>
      </c>
      <c r="V34" s="54">
        <v>1275</v>
      </c>
    </row>
    <row r="35" spans="1:22" ht="12" customHeight="1" x14ac:dyDescent="0.25">
      <c r="A35" s="19" t="s">
        <v>457</v>
      </c>
      <c r="B35" s="54">
        <v>78</v>
      </c>
      <c r="C35" s="54">
        <v>10</v>
      </c>
      <c r="D35" s="54">
        <v>12</v>
      </c>
      <c r="E35" s="54">
        <v>56</v>
      </c>
      <c r="F35" s="59">
        <v>3.66</v>
      </c>
      <c r="G35" s="59">
        <v>1.48</v>
      </c>
      <c r="H35" s="54">
        <v>16</v>
      </c>
      <c r="I35" s="54">
        <v>34</v>
      </c>
      <c r="J35" s="54">
        <v>28</v>
      </c>
      <c r="K35" s="59">
        <v>1.25</v>
      </c>
      <c r="L35" s="54">
        <v>8</v>
      </c>
      <c r="M35" s="54">
        <v>9</v>
      </c>
      <c r="N35" s="54">
        <v>6</v>
      </c>
      <c r="O35" s="54">
        <v>16</v>
      </c>
      <c r="P35" s="54">
        <v>17</v>
      </c>
      <c r="Q35" s="54">
        <v>8</v>
      </c>
      <c r="R35" s="54" t="s">
        <v>571</v>
      </c>
      <c r="S35" s="54" t="s">
        <v>571</v>
      </c>
      <c r="T35" s="54">
        <v>1983</v>
      </c>
      <c r="U35" s="54">
        <v>621</v>
      </c>
      <c r="V35" s="54">
        <v>970</v>
      </c>
    </row>
    <row r="36" spans="1:22" ht="12" customHeight="1" x14ac:dyDescent="0.25">
      <c r="A36" s="19" t="s">
        <v>17</v>
      </c>
      <c r="B36" s="54">
        <v>183</v>
      </c>
      <c r="C36" s="54">
        <v>48</v>
      </c>
      <c r="D36" s="54">
        <v>68</v>
      </c>
      <c r="E36" s="54">
        <v>67</v>
      </c>
      <c r="F36" s="59">
        <v>2.37</v>
      </c>
      <c r="G36" s="59">
        <v>0.45</v>
      </c>
      <c r="H36" s="54">
        <v>47</v>
      </c>
      <c r="I36" s="54">
        <v>69</v>
      </c>
      <c r="J36" s="54">
        <v>67</v>
      </c>
      <c r="K36" s="59">
        <v>1.19</v>
      </c>
      <c r="L36" s="54">
        <v>19</v>
      </c>
      <c r="M36" s="54">
        <v>20</v>
      </c>
      <c r="N36" s="54">
        <v>13</v>
      </c>
      <c r="O36" s="54">
        <v>27</v>
      </c>
      <c r="P36" s="54">
        <v>35</v>
      </c>
      <c r="Q36" s="54">
        <v>25</v>
      </c>
      <c r="R36" s="54">
        <v>23</v>
      </c>
      <c r="S36" s="54">
        <v>8</v>
      </c>
      <c r="T36" s="54">
        <v>2281</v>
      </c>
      <c r="U36" s="54">
        <v>1077</v>
      </c>
      <c r="V36" s="54">
        <v>1419</v>
      </c>
    </row>
    <row r="37" spans="1:22" ht="12" customHeight="1" x14ac:dyDescent="0.25">
      <c r="A37" s="19" t="s">
        <v>39</v>
      </c>
      <c r="B37" s="54">
        <v>537</v>
      </c>
      <c r="C37" s="54">
        <v>120</v>
      </c>
      <c r="D37" s="54">
        <v>172</v>
      </c>
      <c r="E37" s="54">
        <v>245</v>
      </c>
      <c r="F37" s="59">
        <v>2.59</v>
      </c>
      <c r="G37" s="59">
        <v>0.62</v>
      </c>
      <c r="H37" s="54">
        <v>153</v>
      </c>
      <c r="I37" s="54">
        <v>183</v>
      </c>
      <c r="J37" s="54">
        <v>201</v>
      </c>
      <c r="K37" s="59">
        <v>1.18</v>
      </c>
      <c r="L37" s="54">
        <v>90</v>
      </c>
      <c r="M37" s="54">
        <v>87</v>
      </c>
      <c r="N37" s="54">
        <v>39</v>
      </c>
      <c r="O37" s="54">
        <v>90</v>
      </c>
      <c r="P37" s="54">
        <v>93</v>
      </c>
      <c r="Q37" s="54">
        <v>52</v>
      </c>
      <c r="R37" s="54">
        <v>42</v>
      </c>
      <c r="S37" s="54">
        <v>15</v>
      </c>
      <c r="T37" s="54">
        <v>1931</v>
      </c>
      <c r="U37" s="54">
        <v>813</v>
      </c>
      <c r="V37" s="54">
        <v>1126</v>
      </c>
    </row>
    <row r="38" spans="1:22" ht="12" customHeight="1" x14ac:dyDescent="0.25">
      <c r="A38" s="19" t="s">
        <v>21</v>
      </c>
      <c r="B38" s="54">
        <v>124</v>
      </c>
      <c r="C38" s="54">
        <v>28</v>
      </c>
      <c r="D38" s="54">
        <v>40</v>
      </c>
      <c r="E38" s="54">
        <v>56</v>
      </c>
      <c r="F38" s="59">
        <v>2.64</v>
      </c>
      <c r="G38" s="59">
        <v>0.68</v>
      </c>
      <c r="H38" s="54">
        <v>34</v>
      </c>
      <c r="I38" s="54">
        <v>50</v>
      </c>
      <c r="J38" s="54">
        <v>41</v>
      </c>
      <c r="K38" s="59">
        <v>1.1200000000000001</v>
      </c>
      <c r="L38" s="54">
        <v>16</v>
      </c>
      <c r="M38" s="54">
        <v>19</v>
      </c>
      <c r="N38" s="54">
        <v>11</v>
      </c>
      <c r="O38" s="54">
        <v>19</v>
      </c>
      <c r="P38" s="54">
        <v>20</v>
      </c>
      <c r="Q38" s="54">
        <v>13</v>
      </c>
      <c r="R38" s="54">
        <v>14</v>
      </c>
      <c r="S38" s="54" t="s">
        <v>571</v>
      </c>
      <c r="T38" s="54">
        <v>2069</v>
      </c>
      <c r="U38" s="54">
        <v>902</v>
      </c>
      <c r="V38" s="54">
        <v>1226</v>
      </c>
    </row>
    <row r="39" spans="1:22" ht="12" customHeight="1" x14ac:dyDescent="0.25">
      <c r="A39" s="19" t="s">
        <v>23</v>
      </c>
      <c r="B39" s="54">
        <v>915</v>
      </c>
      <c r="C39" s="54">
        <v>161</v>
      </c>
      <c r="D39" s="54">
        <v>204</v>
      </c>
      <c r="E39" s="54">
        <v>550</v>
      </c>
      <c r="F39" s="59">
        <v>3.13</v>
      </c>
      <c r="G39" s="59">
        <v>0.99</v>
      </c>
      <c r="H39" s="54">
        <v>250</v>
      </c>
      <c r="I39" s="54">
        <v>385</v>
      </c>
      <c r="J39" s="54">
        <v>279</v>
      </c>
      <c r="K39" s="59">
        <v>1.1100000000000001</v>
      </c>
      <c r="L39" s="54">
        <v>121</v>
      </c>
      <c r="M39" s="54">
        <v>127</v>
      </c>
      <c r="N39" s="54">
        <v>70</v>
      </c>
      <c r="O39" s="54">
        <v>163</v>
      </c>
      <c r="P39" s="54">
        <v>170</v>
      </c>
      <c r="Q39" s="54">
        <v>92</v>
      </c>
      <c r="R39" s="54">
        <v>69</v>
      </c>
      <c r="S39" s="54">
        <v>24</v>
      </c>
      <c r="T39" s="54">
        <v>1986</v>
      </c>
      <c r="U39" s="54">
        <v>734</v>
      </c>
      <c r="V39" s="54">
        <v>1059</v>
      </c>
    </row>
    <row r="40" spans="1:22" ht="12" customHeight="1" x14ac:dyDescent="0.25">
      <c r="A40" s="19" t="s">
        <v>56</v>
      </c>
      <c r="B40" s="54">
        <v>132</v>
      </c>
      <c r="C40" s="54">
        <v>41</v>
      </c>
      <c r="D40" s="54">
        <v>47</v>
      </c>
      <c r="E40" s="54">
        <v>44</v>
      </c>
      <c r="F40" s="59">
        <v>2.21</v>
      </c>
      <c r="G40" s="59">
        <v>0.45</v>
      </c>
      <c r="H40" s="54">
        <v>54</v>
      </c>
      <c r="I40" s="54">
        <v>43</v>
      </c>
      <c r="J40" s="54">
        <v>36</v>
      </c>
      <c r="K40" s="59">
        <v>0.9</v>
      </c>
      <c r="L40" s="54">
        <v>32</v>
      </c>
      <c r="M40" s="54">
        <v>28</v>
      </c>
      <c r="N40" s="54">
        <v>8</v>
      </c>
      <c r="O40" s="54">
        <v>19</v>
      </c>
      <c r="P40" s="54">
        <v>15</v>
      </c>
      <c r="Q40" s="54">
        <v>9</v>
      </c>
      <c r="R40" s="54">
        <v>9</v>
      </c>
      <c r="S40" s="54" t="s">
        <v>571</v>
      </c>
      <c r="T40" s="54">
        <v>1755</v>
      </c>
      <c r="U40" s="54">
        <v>846</v>
      </c>
      <c r="V40" s="54">
        <v>1115</v>
      </c>
    </row>
    <row r="41" spans="1:22" ht="12" customHeight="1" x14ac:dyDescent="0.25">
      <c r="A41" s="12" t="s">
        <v>40</v>
      </c>
      <c r="B41" s="54">
        <v>231</v>
      </c>
      <c r="C41" s="54">
        <v>72</v>
      </c>
      <c r="D41" s="54">
        <v>57</v>
      </c>
      <c r="E41" s="54">
        <v>102</v>
      </c>
      <c r="F41" s="59">
        <v>2.6</v>
      </c>
      <c r="G41" s="59">
        <v>0.87</v>
      </c>
      <c r="H41" s="54">
        <v>69</v>
      </c>
      <c r="I41" s="54">
        <v>110</v>
      </c>
      <c r="J41" s="54">
        <v>51</v>
      </c>
      <c r="K41" s="59">
        <v>0.94</v>
      </c>
      <c r="L41" s="54">
        <v>51</v>
      </c>
      <c r="M41" s="54">
        <v>34</v>
      </c>
      <c r="N41" s="54">
        <v>19</v>
      </c>
      <c r="O41" s="54">
        <v>38</v>
      </c>
      <c r="P41" s="54">
        <v>33</v>
      </c>
      <c r="Q41" s="54">
        <v>15</v>
      </c>
      <c r="R41" s="54">
        <v>12</v>
      </c>
      <c r="S41" s="54">
        <v>8</v>
      </c>
      <c r="T41" s="54">
        <v>1772</v>
      </c>
      <c r="U41" s="54">
        <v>788</v>
      </c>
      <c r="V41" s="54">
        <v>1064</v>
      </c>
    </row>
    <row r="42" spans="1:22" ht="12" customHeight="1" x14ac:dyDescent="0.25">
      <c r="A42" s="19" t="s">
        <v>22</v>
      </c>
      <c r="B42" s="54">
        <v>65</v>
      </c>
      <c r="C42" s="54">
        <v>16</v>
      </c>
      <c r="D42" s="54">
        <v>15</v>
      </c>
      <c r="E42" s="54">
        <v>34</v>
      </c>
      <c r="F42" s="59">
        <v>2.92</v>
      </c>
      <c r="G42" s="59">
        <v>1</v>
      </c>
      <c r="H42" s="54">
        <v>17</v>
      </c>
      <c r="I42" s="54">
        <v>33</v>
      </c>
      <c r="J42" s="54">
        <v>15</v>
      </c>
      <c r="K42" s="59">
        <v>1</v>
      </c>
      <c r="L42" s="54">
        <v>10</v>
      </c>
      <c r="M42" s="54">
        <v>8</v>
      </c>
      <c r="N42" s="54">
        <v>5</v>
      </c>
      <c r="O42" s="54">
        <v>13</v>
      </c>
      <c r="P42" s="54">
        <v>12</v>
      </c>
      <c r="Q42" s="54" t="s">
        <v>571</v>
      </c>
      <c r="R42" s="54" t="s">
        <v>571</v>
      </c>
      <c r="S42" s="54" t="s">
        <v>571</v>
      </c>
      <c r="T42" s="54">
        <v>1830</v>
      </c>
      <c r="U42" s="54">
        <v>729</v>
      </c>
      <c r="V42" s="54">
        <v>1023</v>
      </c>
    </row>
    <row r="43" spans="1:22" ht="12" customHeight="1" x14ac:dyDescent="0.25">
      <c r="A43" s="19" t="s">
        <v>657</v>
      </c>
      <c r="B43" s="54">
        <v>55</v>
      </c>
      <c r="C43" s="54">
        <v>14</v>
      </c>
      <c r="D43" s="54">
        <v>15</v>
      </c>
      <c r="E43" s="54">
        <v>26</v>
      </c>
      <c r="F43" s="59">
        <v>2.67</v>
      </c>
      <c r="G43" s="59">
        <v>0.84</v>
      </c>
      <c r="H43" s="54">
        <v>17</v>
      </c>
      <c r="I43" s="54">
        <v>24</v>
      </c>
      <c r="J43" s="54">
        <v>14</v>
      </c>
      <c r="K43" s="59">
        <v>0.97</v>
      </c>
      <c r="L43" s="54">
        <v>11</v>
      </c>
      <c r="M43" s="54">
        <v>8</v>
      </c>
      <c r="N43" s="54" t="s">
        <v>571</v>
      </c>
      <c r="O43" s="54">
        <v>8</v>
      </c>
      <c r="P43" s="54">
        <v>7</v>
      </c>
      <c r="Q43" s="54" t="s">
        <v>571</v>
      </c>
      <c r="R43" s="54" t="s">
        <v>571</v>
      </c>
      <c r="S43" s="54" t="s">
        <v>571</v>
      </c>
      <c r="T43" s="54">
        <v>1944</v>
      </c>
      <c r="U43" s="54">
        <v>837</v>
      </c>
      <c r="V43" s="54">
        <v>1141</v>
      </c>
    </row>
    <row r="44" spans="1:22" ht="12" customHeight="1" x14ac:dyDescent="0.25">
      <c r="A44" s="12" t="s">
        <v>41</v>
      </c>
      <c r="B44" s="54">
        <v>200</v>
      </c>
      <c r="C44" s="54">
        <v>48</v>
      </c>
      <c r="D44" s="54">
        <v>72</v>
      </c>
      <c r="E44" s="54">
        <v>80</v>
      </c>
      <c r="F44" s="59">
        <v>2.4500000000000002</v>
      </c>
      <c r="G44" s="59">
        <v>0.57999999999999996</v>
      </c>
      <c r="H44" s="54">
        <v>43</v>
      </c>
      <c r="I44" s="54">
        <v>85</v>
      </c>
      <c r="J44" s="54">
        <v>72</v>
      </c>
      <c r="K44" s="59">
        <v>1.19</v>
      </c>
      <c r="L44" s="54">
        <v>20</v>
      </c>
      <c r="M44" s="54">
        <v>21</v>
      </c>
      <c r="N44" s="54">
        <v>11</v>
      </c>
      <c r="O44" s="54">
        <v>26</v>
      </c>
      <c r="P44" s="54">
        <v>28</v>
      </c>
      <c r="Q44" s="54">
        <v>22</v>
      </c>
      <c r="R44" s="54">
        <v>32</v>
      </c>
      <c r="S44" s="54">
        <v>28</v>
      </c>
      <c r="T44" s="54">
        <v>2900</v>
      </c>
      <c r="U44" s="54">
        <v>1330</v>
      </c>
      <c r="V44" s="54">
        <v>1771</v>
      </c>
    </row>
    <row r="45" spans="1:22" ht="12" customHeight="1" x14ac:dyDescent="0.25">
      <c r="A45" s="12" t="s">
        <v>42</v>
      </c>
      <c r="B45" s="54">
        <v>94</v>
      </c>
      <c r="C45" s="54">
        <v>25</v>
      </c>
      <c r="D45" s="54">
        <v>34</v>
      </c>
      <c r="E45" s="54">
        <v>34</v>
      </c>
      <c r="F45" s="59">
        <v>2.34</v>
      </c>
      <c r="G45" s="59">
        <v>0.48</v>
      </c>
      <c r="H45" s="54">
        <v>23</v>
      </c>
      <c r="I45" s="54">
        <v>37</v>
      </c>
      <c r="J45" s="54">
        <v>34</v>
      </c>
      <c r="K45" s="59">
        <v>1.17</v>
      </c>
      <c r="L45" s="54">
        <v>7</v>
      </c>
      <c r="M45" s="54">
        <v>9</v>
      </c>
      <c r="N45" s="54" t="s">
        <v>571</v>
      </c>
      <c r="O45" s="54">
        <v>11</v>
      </c>
      <c r="P45" s="54">
        <v>12</v>
      </c>
      <c r="Q45" s="54">
        <v>10</v>
      </c>
      <c r="R45" s="54">
        <v>16</v>
      </c>
      <c r="S45" s="54">
        <v>16</v>
      </c>
      <c r="T45" s="54">
        <v>3205</v>
      </c>
      <c r="U45" s="54">
        <v>1588</v>
      </c>
      <c r="V45" s="54">
        <v>2026</v>
      </c>
    </row>
    <row r="46" spans="1:22" ht="12" customHeight="1" x14ac:dyDescent="0.25">
      <c r="A46" s="19" t="s">
        <v>59</v>
      </c>
      <c r="B46" s="54">
        <v>77</v>
      </c>
      <c r="C46" s="54">
        <v>21</v>
      </c>
      <c r="D46" s="54">
        <v>28</v>
      </c>
      <c r="E46" s="54">
        <v>27</v>
      </c>
      <c r="F46" s="59">
        <v>2.3199999999999998</v>
      </c>
      <c r="G46" s="59">
        <v>0.47</v>
      </c>
      <c r="H46" s="54">
        <v>18</v>
      </c>
      <c r="I46" s="54">
        <v>30</v>
      </c>
      <c r="J46" s="54">
        <v>28</v>
      </c>
      <c r="K46" s="59">
        <v>1.17</v>
      </c>
      <c r="L46" s="54">
        <v>6</v>
      </c>
      <c r="M46" s="54">
        <v>7</v>
      </c>
      <c r="N46" s="54" t="s">
        <v>571</v>
      </c>
      <c r="O46" s="54">
        <v>9</v>
      </c>
      <c r="P46" s="54">
        <v>10</v>
      </c>
      <c r="Q46" s="54">
        <v>8</v>
      </c>
      <c r="R46" s="54">
        <v>13</v>
      </c>
      <c r="S46" s="54">
        <v>14</v>
      </c>
      <c r="T46" s="54">
        <v>3259</v>
      </c>
      <c r="U46" s="54">
        <v>1643</v>
      </c>
      <c r="V46" s="54">
        <v>2077</v>
      </c>
    </row>
    <row r="47" spans="1:22" ht="12" customHeight="1" x14ac:dyDescent="0.25">
      <c r="A47" s="12" t="s">
        <v>43</v>
      </c>
      <c r="B47" s="54">
        <v>107</v>
      </c>
      <c r="C47" s="54">
        <v>22</v>
      </c>
      <c r="D47" s="54">
        <v>38</v>
      </c>
      <c r="E47" s="54">
        <v>47</v>
      </c>
      <c r="F47" s="59">
        <v>2.5499999999999998</v>
      </c>
      <c r="G47" s="59">
        <v>0.67</v>
      </c>
      <c r="H47" s="54">
        <v>21</v>
      </c>
      <c r="I47" s="54">
        <v>48</v>
      </c>
      <c r="J47" s="54">
        <v>39</v>
      </c>
      <c r="K47" s="59">
        <v>1.21</v>
      </c>
      <c r="L47" s="54">
        <v>13</v>
      </c>
      <c r="M47" s="54">
        <v>13</v>
      </c>
      <c r="N47" s="54">
        <v>6</v>
      </c>
      <c r="O47" s="54">
        <v>14</v>
      </c>
      <c r="P47" s="54">
        <v>17</v>
      </c>
      <c r="Q47" s="54">
        <v>12</v>
      </c>
      <c r="R47" s="54">
        <v>15</v>
      </c>
      <c r="S47" s="54">
        <v>11</v>
      </c>
      <c r="T47" s="54">
        <v>2644</v>
      </c>
      <c r="U47" s="54">
        <v>1109</v>
      </c>
      <c r="V47" s="54">
        <v>1555</v>
      </c>
    </row>
    <row r="48" spans="1:22" ht="12" customHeight="1" x14ac:dyDescent="0.25">
      <c r="A48" s="12" t="s">
        <v>44</v>
      </c>
      <c r="B48" s="54">
        <v>972</v>
      </c>
      <c r="C48" s="54">
        <v>256</v>
      </c>
      <c r="D48" s="54">
        <v>258</v>
      </c>
      <c r="E48" s="54">
        <v>458</v>
      </c>
      <c r="F48" s="59">
        <v>2.63</v>
      </c>
      <c r="G48" s="59">
        <v>0.7</v>
      </c>
      <c r="H48" s="54">
        <v>253</v>
      </c>
      <c r="I48" s="54">
        <v>402</v>
      </c>
      <c r="J48" s="54">
        <v>317</v>
      </c>
      <c r="K48" s="59">
        <v>1.1399999999999999</v>
      </c>
      <c r="L48" s="54">
        <v>172</v>
      </c>
      <c r="M48" s="54">
        <v>147</v>
      </c>
      <c r="N48" s="54">
        <v>66</v>
      </c>
      <c r="O48" s="54">
        <v>152</v>
      </c>
      <c r="P48" s="54">
        <v>156</v>
      </c>
      <c r="Q48" s="54">
        <v>89</v>
      </c>
      <c r="R48" s="54">
        <v>74</v>
      </c>
      <c r="S48" s="54">
        <v>40</v>
      </c>
      <c r="T48" s="54">
        <v>2001</v>
      </c>
      <c r="U48" s="54">
        <v>860</v>
      </c>
      <c r="V48" s="54">
        <v>1170</v>
      </c>
    </row>
    <row r="49" spans="1:22" ht="12" customHeight="1" x14ac:dyDescent="0.25">
      <c r="A49" s="12" t="s">
        <v>45</v>
      </c>
      <c r="B49" s="54">
        <v>603</v>
      </c>
      <c r="C49" s="54">
        <v>156</v>
      </c>
      <c r="D49" s="54">
        <v>159</v>
      </c>
      <c r="E49" s="54">
        <v>289</v>
      </c>
      <c r="F49" s="59">
        <v>2.67</v>
      </c>
      <c r="G49" s="59">
        <v>0.72</v>
      </c>
      <c r="H49" s="54">
        <v>167</v>
      </c>
      <c r="I49" s="54">
        <v>233</v>
      </c>
      <c r="J49" s="54">
        <v>204</v>
      </c>
      <c r="K49" s="59">
        <v>1.1499999999999999</v>
      </c>
      <c r="L49" s="54">
        <v>109</v>
      </c>
      <c r="M49" s="54">
        <v>97</v>
      </c>
      <c r="N49" s="54">
        <v>44</v>
      </c>
      <c r="O49" s="54">
        <v>99</v>
      </c>
      <c r="P49" s="54">
        <v>98</v>
      </c>
      <c r="Q49" s="54">
        <v>54</v>
      </c>
      <c r="R49" s="54">
        <v>42</v>
      </c>
      <c r="S49" s="54">
        <v>16</v>
      </c>
      <c r="T49" s="54">
        <v>1893</v>
      </c>
      <c r="U49" s="54">
        <v>797</v>
      </c>
      <c r="V49" s="54">
        <v>1091</v>
      </c>
    </row>
    <row r="50" spans="1:22" ht="12" customHeight="1" x14ac:dyDescent="0.25">
      <c r="A50" s="19" t="s">
        <v>27</v>
      </c>
      <c r="B50" s="54">
        <v>44</v>
      </c>
      <c r="C50" s="54">
        <v>18</v>
      </c>
      <c r="D50" s="54">
        <v>6</v>
      </c>
      <c r="E50" s="54">
        <v>20</v>
      </c>
      <c r="F50" s="59">
        <v>2.66</v>
      </c>
      <c r="G50" s="59">
        <v>0.95</v>
      </c>
      <c r="H50" s="54">
        <v>16</v>
      </c>
      <c r="I50" s="54">
        <v>21</v>
      </c>
      <c r="J50" s="54">
        <v>7</v>
      </c>
      <c r="K50" s="59">
        <v>0.8</v>
      </c>
      <c r="L50" s="54">
        <v>13</v>
      </c>
      <c r="M50" s="54">
        <v>7</v>
      </c>
      <c r="N50" s="54" t="s">
        <v>571</v>
      </c>
      <c r="O50" s="54">
        <v>9</v>
      </c>
      <c r="P50" s="54" t="s">
        <v>571</v>
      </c>
      <c r="Q50" s="54" t="s">
        <v>571</v>
      </c>
      <c r="R50" s="54" t="s">
        <v>571</v>
      </c>
      <c r="S50" s="54" t="s">
        <v>571</v>
      </c>
      <c r="T50" s="54">
        <v>1468</v>
      </c>
      <c r="U50" s="54">
        <v>680</v>
      </c>
      <c r="V50" s="54">
        <v>890</v>
      </c>
    </row>
    <row r="51" spans="1:22" ht="12" customHeight="1" x14ac:dyDescent="0.25">
      <c r="A51" s="19" t="s">
        <v>24</v>
      </c>
      <c r="B51" s="54">
        <v>76</v>
      </c>
      <c r="C51" s="54">
        <v>28</v>
      </c>
      <c r="D51" s="54">
        <v>22</v>
      </c>
      <c r="E51" s="54">
        <v>25</v>
      </c>
      <c r="F51" s="59">
        <v>2.1800000000000002</v>
      </c>
      <c r="G51" s="59">
        <v>0.43</v>
      </c>
      <c r="H51" s="54">
        <v>26</v>
      </c>
      <c r="I51" s="54">
        <v>31</v>
      </c>
      <c r="J51" s="54">
        <v>19</v>
      </c>
      <c r="K51" s="59">
        <v>0.93</v>
      </c>
      <c r="L51" s="54">
        <v>20</v>
      </c>
      <c r="M51" s="54">
        <v>12</v>
      </c>
      <c r="N51" s="54" t="s">
        <v>571</v>
      </c>
      <c r="O51" s="54">
        <v>9</v>
      </c>
      <c r="P51" s="54">
        <v>9</v>
      </c>
      <c r="Q51" s="54" t="s">
        <v>571</v>
      </c>
      <c r="R51" s="54">
        <v>6</v>
      </c>
      <c r="S51" s="54" t="s">
        <v>571</v>
      </c>
      <c r="T51" s="54">
        <v>1970</v>
      </c>
      <c r="U51" s="54">
        <v>992</v>
      </c>
      <c r="V51" s="54">
        <v>1246</v>
      </c>
    </row>
    <row r="52" spans="1:22" ht="12" customHeight="1" x14ac:dyDescent="0.25">
      <c r="A52" s="19" t="s">
        <v>26</v>
      </c>
      <c r="B52" s="54">
        <v>326</v>
      </c>
      <c r="C52" s="54">
        <v>64</v>
      </c>
      <c r="D52" s="54">
        <v>94</v>
      </c>
      <c r="E52" s="54">
        <v>168</v>
      </c>
      <c r="F52" s="59">
        <v>2.72</v>
      </c>
      <c r="G52" s="59">
        <v>0.67</v>
      </c>
      <c r="H52" s="54">
        <v>74</v>
      </c>
      <c r="I52" s="54">
        <v>112</v>
      </c>
      <c r="J52" s="54">
        <v>140</v>
      </c>
      <c r="K52" s="59">
        <v>1.33</v>
      </c>
      <c r="L52" s="54">
        <v>44</v>
      </c>
      <c r="M52" s="54">
        <v>55</v>
      </c>
      <c r="N52" s="54">
        <v>24</v>
      </c>
      <c r="O52" s="54">
        <v>57</v>
      </c>
      <c r="P52" s="54">
        <v>61</v>
      </c>
      <c r="Q52" s="54">
        <v>38</v>
      </c>
      <c r="R52" s="54">
        <v>25</v>
      </c>
      <c r="S52" s="54">
        <v>6</v>
      </c>
      <c r="T52" s="54">
        <v>1927</v>
      </c>
      <c r="U52" s="54">
        <v>774</v>
      </c>
      <c r="V52" s="54">
        <v>1093</v>
      </c>
    </row>
    <row r="53" spans="1:22" ht="12" customHeight="1" x14ac:dyDescent="0.25">
      <c r="A53" s="19" t="s">
        <v>28</v>
      </c>
      <c r="B53" s="54" t="s">
        <v>572</v>
      </c>
      <c r="C53" s="54" t="s">
        <v>572</v>
      </c>
      <c r="D53" s="54" t="s">
        <v>572</v>
      </c>
      <c r="E53" s="54" t="s">
        <v>572</v>
      </c>
      <c r="F53" s="59" t="s">
        <v>572</v>
      </c>
      <c r="G53" s="59" t="s">
        <v>572</v>
      </c>
      <c r="H53" s="54" t="s">
        <v>572</v>
      </c>
      <c r="I53" s="54" t="s">
        <v>572</v>
      </c>
      <c r="J53" s="54" t="s">
        <v>572</v>
      </c>
      <c r="K53" s="59" t="s">
        <v>572</v>
      </c>
      <c r="L53" s="54" t="s">
        <v>572</v>
      </c>
      <c r="M53" s="54" t="s">
        <v>572</v>
      </c>
      <c r="N53" s="54" t="s">
        <v>572</v>
      </c>
      <c r="O53" s="54" t="s">
        <v>572</v>
      </c>
      <c r="P53" s="54" t="s">
        <v>572</v>
      </c>
      <c r="Q53" s="54" t="s">
        <v>572</v>
      </c>
      <c r="R53" s="54" t="s">
        <v>572</v>
      </c>
      <c r="S53" s="54" t="s">
        <v>572</v>
      </c>
      <c r="T53" s="54" t="s">
        <v>572</v>
      </c>
      <c r="U53" s="54" t="s">
        <v>572</v>
      </c>
      <c r="V53" s="54" t="s">
        <v>572</v>
      </c>
    </row>
    <row r="54" spans="1:22" ht="12" customHeight="1" x14ac:dyDescent="0.25">
      <c r="A54" s="12" t="s">
        <v>570</v>
      </c>
      <c r="B54" s="54">
        <v>346</v>
      </c>
      <c r="C54" s="54">
        <v>94</v>
      </c>
      <c r="D54" s="54">
        <v>92</v>
      </c>
      <c r="E54" s="54">
        <v>160</v>
      </c>
      <c r="F54" s="59">
        <v>2.59</v>
      </c>
      <c r="G54" s="59">
        <v>0.68</v>
      </c>
      <c r="H54" s="54">
        <v>81</v>
      </c>
      <c r="I54" s="54">
        <v>158</v>
      </c>
      <c r="J54" s="54">
        <v>107</v>
      </c>
      <c r="K54" s="59">
        <v>1.1200000000000001</v>
      </c>
      <c r="L54" s="54">
        <v>58</v>
      </c>
      <c r="M54" s="54">
        <v>48</v>
      </c>
      <c r="N54" s="54">
        <v>21</v>
      </c>
      <c r="O54" s="54">
        <v>51</v>
      </c>
      <c r="P54" s="54">
        <v>55</v>
      </c>
      <c r="Q54" s="54">
        <v>33</v>
      </c>
      <c r="R54" s="54">
        <v>29</v>
      </c>
      <c r="S54" s="54">
        <v>22</v>
      </c>
      <c r="T54" s="54">
        <v>2180</v>
      </c>
      <c r="U54" s="54">
        <v>964</v>
      </c>
      <c r="V54" s="54">
        <v>1300</v>
      </c>
    </row>
    <row r="55" spans="1:22" ht="12" customHeight="1" x14ac:dyDescent="0.25">
      <c r="A55" s="19" t="s">
        <v>25</v>
      </c>
      <c r="B55" s="54">
        <v>36</v>
      </c>
      <c r="C55" s="54">
        <v>8</v>
      </c>
      <c r="D55" s="54">
        <v>5</v>
      </c>
      <c r="E55" s="54">
        <v>23</v>
      </c>
      <c r="F55" s="59">
        <v>3.39</v>
      </c>
      <c r="G55" s="59">
        <v>1.1000000000000001</v>
      </c>
      <c r="H55" s="54">
        <v>11</v>
      </c>
      <c r="I55" s="54">
        <v>14</v>
      </c>
      <c r="J55" s="54">
        <v>12</v>
      </c>
      <c r="K55" s="59">
        <v>1.1599999999999999</v>
      </c>
      <c r="L55" s="54">
        <v>6</v>
      </c>
      <c r="M55" s="54">
        <v>5</v>
      </c>
      <c r="N55" s="54" t="s">
        <v>571</v>
      </c>
      <c r="O55" s="54">
        <v>6</v>
      </c>
      <c r="P55" s="54" t="s">
        <v>571</v>
      </c>
      <c r="Q55" s="54" t="s">
        <v>571</v>
      </c>
      <c r="R55" s="54" t="s">
        <v>571</v>
      </c>
      <c r="S55" s="54" t="s">
        <v>571</v>
      </c>
      <c r="T55" s="54">
        <v>1999</v>
      </c>
      <c r="U55" s="54">
        <v>692</v>
      </c>
      <c r="V55" s="54">
        <v>1002</v>
      </c>
    </row>
    <row r="56" spans="1:22" ht="12" customHeight="1" x14ac:dyDescent="0.25">
      <c r="A56" s="19" t="s">
        <v>58</v>
      </c>
      <c r="B56" s="54">
        <v>51</v>
      </c>
      <c r="C56" s="54">
        <v>24</v>
      </c>
      <c r="D56" s="54">
        <v>12</v>
      </c>
      <c r="E56" s="54">
        <v>15</v>
      </c>
      <c r="F56" s="59">
        <v>2.0099999999999998</v>
      </c>
      <c r="G56" s="59">
        <v>0.38</v>
      </c>
      <c r="H56" s="54">
        <v>16</v>
      </c>
      <c r="I56" s="54">
        <v>22</v>
      </c>
      <c r="J56" s="54">
        <v>12</v>
      </c>
      <c r="K56" s="59">
        <v>0.93</v>
      </c>
      <c r="L56" s="54">
        <v>13</v>
      </c>
      <c r="M56" s="54">
        <v>8</v>
      </c>
      <c r="N56" s="54" t="s">
        <v>571</v>
      </c>
      <c r="O56" s="54" t="s">
        <v>571</v>
      </c>
      <c r="P56" s="54">
        <v>5</v>
      </c>
      <c r="Q56" s="54" t="s">
        <v>571</v>
      </c>
      <c r="R56" s="54" t="s">
        <v>571</v>
      </c>
      <c r="S56" s="54" t="s">
        <v>571</v>
      </c>
      <c r="T56" s="54">
        <v>2066</v>
      </c>
      <c r="U56" s="54">
        <v>1075</v>
      </c>
      <c r="V56" s="54">
        <v>1359</v>
      </c>
    </row>
    <row r="57" spans="1:22" ht="12" customHeight="1" x14ac:dyDescent="0.25">
      <c r="A57" s="19" t="s">
        <v>455</v>
      </c>
      <c r="B57" s="54" t="s">
        <v>572</v>
      </c>
      <c r="C57" s="54" t="s">
        <v>572</v>
      </c>
      <c r="D57" s="54" t="s">
        <v>572</v>
      </c>
      <c r="E57" s="54" t="s">
        <v>572</v>
      </c>
      <c r="F57" s="59" t="s">
        <v>572</v>
      </c>
      <c r="G57" s="59" t="s">
        <v>572</v>
      </c>
      <c r="H57" s="54" t="s">
        <v>572</v>
      </c>
      <c r="I57" s="54" t="s">
        <v>572</v>
      </c>
      <c r="J57" s="54" t="s">
        <v>572</v>
      </c>
      <c r="K57" s="59" t="s">
        <v>572</v>
      </c>
      <c r="L57" s="54" t="s">
        <v>572</v>
      </c>
      <c r="M57" s="54" t="s">
        <v>572</v>
      </c>
      <c r="N57" s="54" t="s">
        <v>572</v>
      </c>
      <c r="O57" s="54" t="s">
        <v>572</v>
      </c>
      <c r="P57" s="54" t="s">
        <v>572</v>
      </c>
      <c r="Q57" s="54" t="s">
        <v>572</v>
      </c>
      <c r="R57" s="54" t="s">
        <v>572</v>
      </c>
      <c r="S57" s="54" t="s">
        <v>572</v>
      </c>
      <c r="T57" s="54" t="s">
        <v>572</v>
      </c>
      <c r="U57" s="54" t="s">
        <v>572</v>
      </c>
      <c r="V57" s="54" t="s">
        <v>572</v>
      </c>
    </row>
    <row r="58" spans="1:22" ht="12" customHeight="1" x14ac:dyDescent="0.25">
      <c r="A58" s="19" t="s">
        <v>57</v>
      </c>
      <c r="B58" s="54" t="s">
        <v>572</v>
      </c>
      <c r="C58" s="54" t="s">
        <v>572</v>
      </c>
      <c r="D58" s="54" t="s">
        <v>572</v>
      </c>
      <c r="E58" s="54" t="s">
        <v>572</v>
      </c>
      <c r="F58" s="59" t="s">
        <v>572</v>
      </c>
      <c r="G58" s="59" t="s">
        <v>572</v>
      </c>
      <c r="H58" s="54" t="s">
        <v>572</v>
      </c>
      <c r="I58" s="54" t="s">
        <v>572</v>
      </c>
      <c r="J58" s="54" t="s">
        <v>572</v>
      </c>
      <c r="K58" s="59" t="s">
        <v>572</v>
      </c>
      <c r="L58" s="54" t="s">
        <v>572</v>
      </c>
      <c r="M58" s="54" t="s">
        <v>572</v>
      </c>
      <c r="N58" s="54" t="s">
        <v>572</v>
      </c>
      <c r="O58" s="54" t="s">
        <v>572</v>
      </c>
      <c r="P58" s="54" t="s">
        <v>572</v>
      </c>
      <c r="Q58" s="54" t="s">
        <v>572</v>
      </c>
      <c r="R58" s="54" t="s">
        <v>572</v>
      </c>
      <c r="S58" s="54" t="s">
        <v>572</v>
      </c>
      <c r="T58" s="54" t="s">
        <v>572</v>
      </c>
      <c r="U58" s="54" t="s">
        <v>572</v>
      </c>
      <c r="V58" s="54" t="s">
        <v>572</v>
      </c>
    </row>
    <row r="59" spans="1:22" ht="12" customHeight="1" x14ac:dyDescent="0.25">
      <c r="A59" s="19" t="s">
        <v>456</v>
      </c>
      <c r="B59" s="54">
        <v>53</v>
      </c>
      <c r="C59" s="54">
        <v>12</v>
      </c>
      <c r="D59" s="54">
        <v>12</v>
      </c>
      <c r="E59" s="54">
        <v>30</v>
      </c>
      <c r="F59" s="59">
        <v>2.78</v>
      </c>
      <c r="G59" s="59">
        <v>0.91</v>
      </c>
      <c r="H59" s="54">
        <v>11</v>
      </c>
      <c r="I59" s="54">
        <v>22</v>
      </c>
      <c r="J59" s="54">
        <v>20</v>
      </c>
      <c r="K59" s="59">
        <v>1.22</v>
      </c>
      <c r="L59" s="54">
        <v>11</v>
      </c>
      <c r="M59" s="54">
        <v>9</v>
      </c>
      <c r="N59" s="54" t="s">
        <v>571</v>
      </c>
      <c r="O59" s="54">
        <v>9</v>
      </c>
      <c r="P59" s="54">
        <v>8</v>
      </c>
      <c r="Q59" s="54" t="s">
        <v>571</v>
      </c>
      <c r="R59" s="54" t="s">
        <v>571</v>
      </c>
      <c r="S59" s="54" t="s">
        <v>571</v>
      </c>
      <c r="T59" s="54">
        <v>1805</v>
      </c>
      <c r="U59" s="54">
        <v>722</v>
      </c>
      <c r="V59" s="54">
        <v>1009</v>
      </c>
    </row>
    <row r="60" spans="1:22" ht="12" customHeight="1" x14ac:dyDescent="0.25">
      <c r="A60" s="12" t="s">
        <v>515</v>
      </c>
      <c r="B60" s="54">
        <v>767</v>
      </c>
      <c r="C60" s="54">
        <v>179</v>
      </c>
      <c r="D60" s="54">
        <v>246</v>
      </c>
      <c r="E60" s="54">
        <v>342</v>
      </c>
      <c r="F60" s="59">
        <v>2.57</v>
      </c>
      <c r="G60" s="59">
        <v>0.66</v>
      </c>
      <c r="H60" s="54">
        <v>252</v>
      </c>
      <c r="I60" s="54">
        <v>260</v>
      </c>
      <c r="J60" s="54">
        <v>255</v>
      </c>
      <c r="K60" s="59">
        <v>1.07</v>
      </c>
      <c r="L60" s="54">
        <v>73</v>
      </c>
      <c r="M60" s="54">
        <v>97</v>
      </c>
      <c r="N60" s="54">
        <v>55</v>
      </c>
      <c r="O60" s="54">
        <v>131</v>
      </c>
      <c r="P60" s="54">
        <v>132</v>
      </c>
      <c r="Q60" s="54">
        <v>84</v>
      </c>
      <c r="R60" s="54">
        <v>83</v>
      </c>
      <c r="S60" s="54">
        <v>56</v>
      </c>
      <c r="T60" s="54">
        <v>2391</v>
      </c>
      <c r="U60" s="54">
        <v>1059</v>
      </c>
      <c r="V60" s="54">
        <v>1432</v>
      </c>
    </row>
    <row r="61" spans="1:22" ht="12" customHeight="1" x14ac:dyDescent="0.25">
      <c r="A61" s="12" t="s">
        <v>33</v>
      </c>
      <c r="B61" s="54"/>
      <c r="C61" s="54"/>
      <c r="D61" s="54"/>
      <c r="E61" s="54"/>
      <c r="F61" s="59"/>
      <c r="G61" s="59"/>
      <c r="H61" s="54"/>
      <c r="I61" s="54"/>
      <c r="J61" s="54"/>
      <c r="K61" s="59"/>
      <c r="L61" s="54"/>
      <c r="M61" s="54"/>
      <c r="N61" s="54"/>
      <c r="O61" s="54"/>
      <c r="P61" s="54"/>
      <c r="Q61" s="54"/>
      <c r="R61" s="54"/>
      <c r="S61" s="54"/>
      <c r="T61" s="54"/>
      <c r="U61" s="54"/>
      <c r="V61" s="54"/>
    </row>
    <row r="62" spans="1:22" ht="12" customHeight="1" x14ac:dyDescent="0.25">
      <c r="A62" s="12" t="s">
        <v>46</v>
      </c>
      <c r="B62" s="54">
        <v>582</v>
      </c>
      <c r="C62" s="54">
        <v>132</v>
      </c>
      <c r="D62" s="54">
        <v>189</v>
      </c>
      <c r="E62" s="54">
        <v>261</v>
      </c>
      <c r="F62" s="59">
        <v>2.65</v>
      </c>
      <c r="G62" s="59">
        <v>0.68</v>
      </c>
      <c r="H62" s="54">
        <v>149</v>
      </c>
      <c r="I62" s="54">
        <v>226</v>
      </c>
      <c r="J62" s="54">
        <v>207</v>
      </c>
      <c r="K62" s="59">
        <v>1.17</v>
      </c>
      <c r="L62" s="54">
        <v>62</v>
      </c>
      <c r="M62" s="54">
        <v>79</v>
      </c>
      <c r="N62" s="54">
        <v>44</v>
      </c>
      <c r="O62" s="54">
        <v>96</v>
      </c>
      <c r="P62" s="54">
        <v>107</v>
      </c>
      <c r="Q62" s="54">
        <v>66</v>
      </c>
      <c r="R62" s="54">
        <v>61</v>
      </c>
      <c r="S62" s="54">
        <v>22</v>
      </c>
      <c r="T62" s="54">
        <v>2158</v>
      </c>
      <c r="U62" s="54">
        <v>945</v>
      </c>
      <c r="V62" s="54">
        <v>1282</v>
      </c>
    </row>
    <row r="63" spans="1:22" ht="12" customHeight="1" x14ac:dyDescent="0.25">
      <c r="A63" s="12" t="s">
        <v>47</v>
      </c>
      <c r="B63" s="54">
        <v>1219</v>
      </c>
      <c r="C63" s="54">
        <v>289</v>
      </c>
      <c r="D63" s="54">
        <v>386</v>
      </c>
      <c r="E63" s="54">
        <v>544</v>
      </c>
      <c r="F63" s="59">
        <v>2.5499999999999998</v>
      </c>
      <c r="G63" s="59">
        <v>0.59</v>
      </c>
      <c r="H63" s="54">
        <v>348</v>
      </c>
      <c r="I63" s="54">
        <v>418</v>
      </c>
      <c r="J63" s="54">
        <v>453</v>
      </c>
      <c r="K63" s="59">
        <v>1.19</v>
      </c>
      <c r="L63" s="54">
        <v>209</v>
      </c>
      <c r="M63" s="54">
        <v>206</v>
      </c>
      <c r="N63" s="54">
        <v>83</v>
      </c>
      <c r="O63" s="54">
        <v>196</v>
      </c>
      <c r="P63" s="54">
        <v>204</v>
      </c>
      <c r="Q63" s="54">
        <v>121</v>
      </c>
      <c r="R63" s="54">
        <v>99</v>
      </c>
      <c r="S63" s="54">
        <v>31</v>
      </c>
      <c r="T63" s="54">
        <v>1917</v>
      </c>
      <c r="U63" s="54">
        <v>817</v>
      </c>
      <c r="V63" s="54">
        <v>1123</v>
      </c>
    </row>
    <row r="64" spans="1:22" ht="12" customHeight="1" x14ac:dyDescent="0.25">
      <c r="A64" s="12" t="s">
        <v>48</v>
      </c>
      <c r="B64" s="54">
        <v>2199</v>
      </c>
      <c r="C64" s="54">
        <v>475</v>
      </c>
      <c r="D64" s="54">
        <v>612</v>
      </c>
      <c r="E64" s="54">
        <v>1112</v>
      </c>
      <c r="F64" s="59">
        <v>2.8</v>
      </c>
      <c r="G64" s="59">
        <v>0.77</v>
      </c>
      <c r="H64" s="54">
        <v>574</v>
      </c>
      <c r="I64" s="54">
        <v>869</v>
      </c>
      <c r="J64" s="54">
        <v>756</v>
      </c>
      <c r="K64" s="59">
        <v>1.1599999999999999</v>
      </c>
      <c r="L64" s="54">
        <v>268</v>
      </c>
      <c r="M64" s="54">
        <v>295</v>
      </c>
      <c r="N64" s="54">
        <v>161</v>
      </c>
      <c r="O64" s="54">
        <v>369</v>
      </c>
      <c r="P64" s="54">
        <v>390</v>
      </c>
      <c r="Q64" s="54">
        <v>235</v>
      </c>
      <c r="R64" s="54">
        <v>208</v>
      </c>
      <c r="S64" s="54">
        <v>88</v>
      </c>
      <c r="T64" s="54">
        <v>2127</v>
      </c>
      <c r="U64" s="54">
        <v>883</v>
      </c>
      <c r="V64" s="54">
        <v>1219</v>
      </c>
    </row>
    <row r="65" spans="1:22" ht="12" customHeight="1" x14ac:dyDescent="0.25">
      <c r="A65" s="12" t="s">
        <v>50</v>
      </c>
      <c r="B65" s="54">
        <v>1209</v>
      </c>
      <c r="C65" s="54">
        <v>333</v>
      </c>
      <c r="D65" s="54">
        <v>437</v>
      </c>
      <c r="E65" s="54">
        <v>438</v>
      </c>
      <c r="F65" s="59">
        <v>2.35</v>
      </c>
      <c r="G65" s="59">
        <v>0.47</v>
      </c>
      <c r="H65" s="54">
        <v>321</v>
      </c>
      <c r="I65" s="54">
        <v>433</v>
      </c>
      <c r="J65" s="54">
        <v>455</v>
      </c>
      <c r="K65" s="59">
        <v>1.19</v>
      </c>
      <c r="L65" s="54">
        <v>121</v>
      </c>
      <c r="M65" s="54">
        <v>130</v>
      </c>
      <c r="N65" s="54">
        <v>69</v>
      </c>
      <c r="O65" s="54">
        <v>169</v>
      </c>
      <c r="P65" s="54">
        <v>186</v>
      </c>
      <c r="Q65" s="54">
        <v>143</v>
      </c>
      <c r="R65" s="54">
        <v>164</v>
      </c>
      <c r="S65" s="54">
        <v>126</v>
      </c>
      <c r="T65" s="54">
        <v>2695</v>
      </c>
      <c r="U65" s="54">
        <v>1288</v>
      </c>
      <c r="V65" s="54">
        <v>1676</v>
      </c>
    </row>
    <row r="66" spans="1:22" ht="12" customHeight="1" x14ac:dyDescent="0.25">
      <c r="A66" s="12" t="s">
        <v>49</v>
      </c>
      <c r="B66" s="54">
        <v>1318</v>
      </c>
      <c r="C66" s="54">
        <v>397</v>
      </c>
      <c r="D66" s="54">
        <v>487</v>
      </c>
      <c r="E66" s="54">
        <v>433</v>
      </c>
      <c r="F66" s="59">
        <v>2.2200000000000002</v>
      </c>
      <c r="G66" s="59">
        <v>0.4</v>
      </c>
      <c r="H66" s="54">
        <v>375</v>
      </c>
      <c r="I66" s="54">
        <v>489</v>
      </c>
      <c r="J66" s="54">
        <v>454</v>
      </c>
      <c r="K66" s="59">
        <v>1.1200000000000001</v>
      </c>
      <c r="L66" s="54">
        <v>161</v>
      </c>
      <c r="M66" s="54">
        <v>177</v>
      </c>
      <c r="N66" s="54">
        <v>103</v>
      </c>
      <c r="O66" s="54">
        <v>210</v>
      </c>
      <c r="P66" s="54">
        <v>213</v>
      </c>
      <c r="Q66" s="54">
        <v>153</v>
      </c>
      <c r="R66" s="54">
        <v>142</v>
      </c>
      <c r="S66" s="54">
        <v>71</v>
      </c>
      <c r="T66" s="54">
        <v>2224</v>
      </c>
      <c r="U66" s="54">
        <v>1092</v>
      </c>
      <c r="V66" s="54">
        <v>1420</v>
      </c>
    </row>
    <row r="67" spans="1:22" ht="20.100000000000001" customHeight="1" x14ac:dyDescent="0.25">
      <c r="A67" s="38" t="s">
        <v>389</v>
      </c>
      <c r="B67" s="58">
        <v>6164</v>
      </c>
      <c r="C67" s="58">
        <v>1618</v>
      </c>
      <c r="D67" s="58">
        <v>1977</v>
      </c>
      <c r="E67" s="58">
        <v>2569</v>
      </c>
      <c r="F67" s="60">
        <v>2.52</v>
      </c>
      <c r="G67" s="60">
        <v>0.59</v>
      </c>
      <c r="H67" s="58">
        <v>1807</v>
      </c>
      <c r="I67" s="58">
        <v>2314</v>
      </c>
      <c r="J67" s="58">
        <v>2043</v>
      </c>
      <c r="K67" s="60">
        <v>1.1100000000000001</v>
      </c>
      <c r="L67" s="58">
        <v>849</v>
      </c>
      <c r="M67" s="58">
        <v>861</v>
      </c>
      <c r="N67" s="58">
        <v>439</v>
      </c>
      <c r="O67" s="58">
        <v>974</v>
      </c>
      <c r="P67" s="58">
        <v>996</v>
      </c>
      <c r="Q67" s="58">
        <v>633</v>
      </c>
      <c r="R67" s="58">
        <v>605</v>
      </c>
      <c r="S67" s="58">
        <v>341</v>
      </c>
      <c r="T67" s="58">
        <v>2202</v>
      </c>
      <c r="U67" s="58">
        <v>998</v>
      </c>
      <c r="V67" s="58">
        <v>1328</v>
      </c>
    </row>
    <row r="68" spans="1:22" ht="12" customHeight="1" x14ac:dyDescent="0.25">
      <c r="A68" s="12" t="s">
        <v>36</v>
      </c>
      <c r="B68" s="54">
        <v>4374</v>
      </c>
      <c r="C68" s="54">
        <v>1083</v>
      </c>
      <c r="D68" s="54">
        <v>1432</v>
      </c>
      <c r="E68" s="54">
        <v>1860</v>
      </c>
      <c r="F68" s="59">
        <v>2.5499999999999998</v>
      </c>
      <c r="G68" s="59">
        <v>0.59</v>
      </c>
      <c r="H68" s="54">
        <v>1255</v>
      </c>
      <c r="I68" s="54">
        <v>1611</v>
      </c>
      <c r="J68" s="54">
        <v>1509</v>
      </c>
      <c r="K68" s="59">
        <v>1.1399999999999999</v>
      </c>
      <c r="L68" s="54">
        <v>552</v>
      </c>
      <c r="M68" s="54">
        <v>601</v>
      </c>
      <c r="N68" s="54">
        <v>312</v>
      </c>
      <c r="O68" s="54">
        <v>699</v>
      </c>
      <c r="P68" s="54">
        <v>731</v>
      </c>
      <c r="Q68" s="54">
        <v>473</v>
      </c>
      <c r="R68" s="54">
        <v>446</v>
      </c>
      <c r="S68" s="54">
        <v>238</v>
      </c>
      <c r="T68" s="54">
        <v>2228</v>
      </c>
      <c r="U68" s="54">
        <v>999</v>
      </c>
      <c r="V68" s="54">
        <v>1336</v>
      </c>
    </row>
    <row r="69" spans="1:22" ht="12" customHeight="1" x14ac:dyDescent="0.25">
      <c r="A69" s="12" t="s">
        <v>630</v>
      </c>
      <c r="B69" s="54">
        <v>2260</v>
      </c>
      <c r="C69" s="54">
        <v>652</v>
      </c>
      <c r="D69" s="54">
        <v>833</v>
      </c>
      <c r="E69" s="54">
        <v>775</v>
      </c>
      <c r="F69" s="59">
        <v>2.2799999999999998</v>
      </c>
      <c r="G69" s="59">
        <v>0.42</v>
      </c>
      <c r="H69" s="54">
        <v>643</v>
      </c>
      <c r="I69" s="54">
        <v>818</v>
      </c>
      <c r="J69" s="54">
        <v>799</v>
      </c>
      <c r="K69" s="59">
        <v>1.1399999999999999</v>
      </c>
      <c r="L69" s="54">
        <v>253</v>
      </c>
      <c r="M69" s="54">
        <v>282</v>
      </c>
      <c r="N69" s="54">
        <v>155</v>
      </c>
      <c r="O69" s="54">
        <v>341</v>
      </c>
      <c r="P69" s="54">
        <v>357</v>
      </c>
      <c r="Q69" s="54">
        <v>262</v>
      </c>
      <c r="R69" s="54">
        <v>270</v>
      </c>
      <c r="S69" s="54">
        <v>174</v>
      </c>
      <c r="T69" s="54">
        <v>2436</v>
      </c>
      <c r="U69" s="54">
        <v>1180</v>
      </c>
      <c r="V69" s="54">
        <v>1532</v>
      </c>
    </row>
    <row r="70" spans="1:22" ht="12" customHeight="1" x14ac:dyDescent="0.25">
      <c r="A70" s="19" t="s">
        <v>19</v>
      </c>
      <c r="B70" s="54">
        <v>41</v>
      </c>
      <c r="C70" s="54">
        <v>18</v>
      </c>
      <c r="D70" s="54">
        <v>13</v>
      </c>
      <c r="E70" s="54">
        <v>10</v>
      </c>
      <c r="F70" s="59">
        <v>1.89</v>
      </c>
      <c r="G70" s="59">
        <v>0.28999999999999998</v>
      </c>
      <c r="H70" s="54">
        <v>10</v>
      </c>
      <c r="I70" s="54">
        <v>22</v>
      </c>
      <c r="J70" s="54">
        <v>9</v>
      </c>
      <c r="K70" s="59">
        <v>1.01</v>
      </c>
      <c r="L70" s="54">
        <v>10</v>
      </c>
      <c r="M70" s="54">
        <v>8</v>
      </c>
      <c r="N70" s="54" t="s">
        <v>571</v>
      </c>
      <c r="O70" s="54">
        <v>6</v>
      </c>
      <c r="P70" s="54">
        <v>5</v>
      </c>
      <c r="Q70" s="54" t="s">
        <v>571</v>
      </c>
      <c r="R70" s="54" t="s">
        <v>571</v>
      </c>
      <c r="S70" s="54" t="s">
        <v>571</v>
      </c>
      <c r="T70" s="54">
        <v>1755</v>
      </c>
      <c r="U70" s="54">
        <v>1023</v>
      </c>
      <c r="V70" s="54">
        <v>1233</v>
      </c>
    </row>
    <row r="71" spans="1:22" ht="12" customHeight="1" x14ac:dyDescent="0.25">
      <c r="A71" s="19" t="s">
        <v>51</v>
      </c>
      <c r="B71" s="54">
        <v>87</v>
      </c>
      <c r="C71" s="54">
        <v>26</v>
      </c>
      <c r="D71" s="54">
        <v>31</v>
      </c>
      <c r="E71" s="54">
        <v>30</v>
      </c>
      <c r="F71" s="59">
        <v>2.31</v>
      </c>
      <c r="G71" s="59">
        <v>0.48</v>
      </c>
      <c r="H71" s="54">
        <v>21</v>
      </c>
      <c r="I71" s="54">
        <v>33</v>
      </c>
      <c r="J71" s="54">
        <v>33</v>
      </c>
      <c r="K71" s="59">
        <v>1.18</v>
      </c>
      <c r="L71" s="54">
        <v>9</v>
      </c>
      <c r="M71" s="54">
        <v>7</v>
      </c>
      <c r="N71" s="54" t="s">
        <v>571</v>
      </c>
      <c r="O71" s="54">
        <v>11</v>
      </c>
      <c r="P71" s="54">
        <v>12</v>
      </c>
      <c r="Q71" s="54">
        <v>9</v>
      </c>
      <c r="R71" s="54">
        <v>14</v>
      </c>
      <c r="S71" s="54">
        <v>16</v>
      </c>
      <c r="T71" s="54">
        <v>3297</v>
      </c>
      <c r="U71" s="54">
        <v>1571</v>
      </c>
      <c r="V71" s="54">
        <v>2027</v>
      </c>
    </row>
    <row r="72" spans="1:22" ht="12" customHeight="1" x14ac:dyDescent="0.25">
      <c r="A72" s="19" t="s">
        <v>15</v>
      </c>
      <c r="B72" s="54">
        <v>128</v>
      </c>
      <c r="C72" s="54">
        <v>29</v>
      </c>
      <c r="D72" s="54">
        <v>42</v>
      </c>
      <c r="E72" s="54">
        <v>58</v>
      </c>
      <c r="F72" s="59">
        <v>2.56</v>
      </c>
      <c r="G72" s="59">
        <v>0.5</v>
      </c>
      <c r="H72" s="54">
        <v>37</v>
      </c>
      <c r="I72" s="54">
        <v>42</v>
      </c>
      <c r="J72" s="54">
        <v>49</v>
      </c>
      <c r="K72" s="59">
        <v>1.21</v>
      </c>
      <c r="L72" s="54">
        <v>15</v>
      </c>
      <c r="M72" s="54">
        <v>19</v>
      </c>
      <c r="N72" s="54">
        <v>9</v>
      </c>
      <c r="O72" s="54">
        <v>20</v>
      </c>
      <c r="P72" s="54">
        <v>19</v>
      </c>
      <c r="Q72" s="54">
        <v>14</v>
      </c>
      <c r="R72" s="54">
        <v>13</v>
      </c>
      <c r="S72" s="54">
        <v>7</v>
      </c>
      <c r="T72" s="54">
        <v>2266</v>
      </c>
      <c r="U72" s="54">
        <v>976</v>
      </c>
      <c r="V72" s="54">
        <v>1318</v>
      </c>
    </row>
    <row r="73" spans="1:22" ht="12" customHeight="1" x14ac:dyDescent="0.25">
      <c r="A73" s="19" t="s">
        <v>16</v>
      </c>
      <c r="B73" s="54">
        <v>277</v>
      </c>
      <c r="C73" s="54">
        <v>70</v>
      </c>
      <c r="D73" s="54">
        <v>90</v>
      </c>
      <c r="E73" s="54">
        <v>117</v>
      </c>
      <c r="F73" s="59">
        <v>2.5</v>
      </c>
      <c r="G73" s="59">
        <v>0.49</v>
      </c>
      <c r="H73" s="54">
        <v>77</v>
      </c>
      <c r="I73" s="54">
        <v>93</v>
      </c>
      <c r="J73" s="54">
        <v>108</v>
      </c>
      <c r="K73" s="59">
        <v>1.25</v>
      </c>
      <c r="L73" s="54">
        <v>32</v>
      </c>
      <c r="M73" s="54">
        <v>38</v>
      </c>
      <c r="N73" s="54">
        <v>17</v>
      </c>
      <c r="O73" s="54">
        <v>43</v>
      </c>
      <c r="P73" s="54">
        <v>46</v>
      </c>
      <c r="Q73" s="54">
        <v>32</v>
      </c>
      <c r="R73" s="54">
        <v>30</v>
      </c>
      <c r="S73" s="54">
        <v>17</v>
      </c>
      <c r="T73" s="54">
        <v>2292</v>
      </c>
      <c r="U73" s="54">
        <v>1019</v>
      </c>
      <c r="V73" s="54">
        <v>1362</v>
      </c>
    </row>
    <row r="74" spans="1:22" ht="12" customHeight="1" x14ac:dyDescent="0.25">
      <c r="A74" s="19" t="s">
        <v>52</v>
      </c>
      <c r="B74" s="54">
        <v>83</v>
      </c>
      <c r="C74" s="54">
        <v>21</v>
      </c>
      <c r="D74" s="54">
        <v>38</v>
      </c>
      <c r="E74" s="54">
        <v>25</v>
      </c>
      <c r="F74" s="59">
        <v>2.27</v>
      </c>
      <c r="G74" s="59">
        <v>0.39</v>
      </c>
      <c r="H74" s="54">
        <v>25</v>
      </c>
      <c r="I74" s="54">
        <v>27</v>
      </c>
      <c r="J74" s="54">
        <v>31</v>
      </c>
      <c r="K74" s="59">
        <v>1.1399999999999999</v>
      </c>
      <c r="L74" s="54">
        <v>6</v>
      </c>
      <c r="M74" s="54" t="s">
        <v>571</v>
      </c>
      <c r="N74" s="54" t="s">
        <v>571</v>
      </c>
      <c r="O74" s="54">
        <v>9</v>
      </c>
      <c r="P74" s="54">
        <v>12</v>
      </c>
      <c r="Q74" s="54">
        <v>11</v>
      </c>
      <c r="R74" s="54">
        <v>15</v>
      </c>
      <c r="S74" s="54">
        <v>13</v>
      </c>
      <c r="T74" s="54">
        <v>3318</v>
      </c>
      <c r="U74" s="54">
        <v>1659</v>
      </c>
      <c r="V74" s="54">
        <v>2120</v>
      </c>
    </row>
    <row r="75" spans="1:22" ht="12" customHeight="1" x14ac:dyDescent="0.25">
      <c r="A75" s="19" t="s">
        <v>53</v>
      </c>
      <c r="B75" s="54">
        <v>155</v>
      </c>
      <c r="C75" s="54">
        <v>51</v>
      </c>
      <c r="D75" s="54">
        <v>67</v>
      </c>
      <c r="E75" s="54">
        <v>37</v>
      </c>
      <c r="F75" s="59">
        <v>2.04</v>
      </c>
      <c r="G75" s="59">
        <v>0.26</v>
      </c>
      <c r="H75" s="54">
        <v>55</v>
      </c>
      <c r="I75" s="54">
        <v>54</v>
      </c>
      <c r="J75" s="54">
        <v>47</v>
      </c>
      <c r="K75" s="59">
        <v>1</v>
      </c>
      <c r="L75" s="54">
        <v>11</v>
      </c>
      <c r="M75" s="54">
        <v>18</v>
      </c>
      <c r="N75" s="54">
        <v>9</v>
      </c>
      <c r="O75" s="54">
        <v>22</v>
      </c>
      <c r="P75" s="54">
        <v>24</v>
      </c>
      <c r="Q75" s="54">
        <v>20</v>
      </c>
      <c r="R75" s="54">
        <v>23</v>
      </c>
      <c r="S75" s="54">
        <v>20</v>
      </c>
      <c r="T75" s="54">
        <v>2902</v>
      </c>
      <c r="U75" s="54">
        <v>1520</v>
      </c>
      <c r="V75" s="54">
        <v>1901</v>
      </c>
    </row>
    <row r="76" spans="1:22" ht="12" customHeight="1" x14ac:dyDescent="0.25">
      <c r="A76" s="19" t="s">
        <v>18</v>
      </c>
      <c r="B76" s="54">
        <v>726</v>
      </c>
      <c r="C76" s="54">
        <v>212</v>
      </c>
      <c r="D76" s="54">
        <v>249</v>
      </c>
      <c r="E76" s="54">
        <v>264</v>
      </c>
      <c r="F76" s="59">
        <v>2.29</v>
      </c>
      <c r="G76" s="59">
        <v>0.45</v>
      </c>
      <c r="H76" s="54">
        <v>177</v>
      </c>
      <c r="I76" s="54">
        <v>282</v>
      </c>
      <c r="J76" s="54">
        <v>267</v>
      </c>
      <c r="K76" s="59">
        <v>1.19</v>
      </c>
      <c r="L76" s="54">
        <v>85</v>
      </c>
      <c r="M76" s="54">
        <v>97</v>
      </c>
      <c r="N76" s="54">
        <v>58</v>
      </c>
      <c r="O76" s="54">
        <v>115</v>
      </c>
      <c r="P76" s="54">
        <v>122</v>
      </c>
      <c r="Q76" s="54">
        <v>89</v>
      </c>
      <c r="R76" s="54">
        <v>74</v>
      </c>
      <c r="S76" s="54">
        <v>30</v>
      </c>
      <c r="T76" s="54">
        <v>2164</v>
      </c>
      <c r="U76" s="54">
        <v>1043</v>
      </c>
      <c r="V76" s="54">
        <v>1367</v>
      </c>
    </row>
    <row r="77" spans="1:22" ht="12" customHeight="1" x14ac:dyDescent="0.25">
      <c r="A77" s="19" t="s">
        <v>54</v>
      </c>
      <c r="B77" s="54">
        <v>60</v>
      </c>
      <c r="C77" s="54">
        <v>12</v>
      </c>
      <c r="D77" s="54">
        <v>17</v>
      </c>
      <c r="E77" s="54">
        <v>31</v>
      </c>
      <c r="F77" s="59">
        <v>2.64</v>
      </c>
      <c r="G77" s="59">
        <v>0.63</v>
      </c>
      <c r="H77" s="54">
        <v>13</v>
      </c>
      <c r="I77" s="54">
        <v>21</v>
      </c>
      <c r="J77" s="54">
        <v>26</v>
      </c>
      <c r="K77" s="59">
        <v>1.31</v>
      </c>
      <c r="L77" s="54">
        <v>7</v>
      </c>
      <c r="M77" s="54">
        <v>7</v>
      </c>
      <c r="N77" s="54" t="s">
        <v>571</v>
      </c>
      <c r="O77" s="54">
        <v>10</v>
      </c>
      <c r="P77" s="54">
        <v>11</v>
      </c>
      <c r="Q77" s="54">
        <v>7</v>
      </c>
      <c r="R77" s="54">
        <v>7</v>
      </c>
      <c r="S77" s="54" t="s">
        <v>571</v>
      </c>
      <c r="T77" s="54">
        <v>2169</v>
      </c>
      <c r="U77" s="54">
        <v>927</v>
      </c>
      <c r="V77" s="54">
        <v>1274</v>
      </c>
    </row>
    <row r="78" spans="1:22" ht="12" customHeight="1" x14ac:dyDescent="0.25">
      <c r="A78" s="19" t="s">
        <v>20</v>
      </c>
      <c r="B78" s="54">
        <v>252</v>
      </c>
      <c r="C78" s="54">
        <v>73</v>
      </c>
      <c r="D78" s="54">
        <v>99</v>
      </c>
      <c r="E78" s="54">
        <v>80</v>
      </c>
      <c r="F78" s="59">
        <v>2.2000000000000002</v>
      </c>
      <c r="G78" s="59">
        <v>0.36</v>
      </c>
      <c r="H78" s="54">
        <v>74</v>
      </c>
      <c r="I78" s="54">
        <v>85</v>
      </c>
      <c r="J78" s="54">
        <v>94</v>
      </c>
      <c r="K78" s="59">
        <v>1.1399999999999999</v>
      </c>
      <c r="L78" s="54">
        <v>28</v>
      </c>
      <c r="M78" s="54">
        <v>30</v>
      </c>
      <c r="N78" s="54">
        <v>22</v>
      </c>
      <c r="O78" s="54">
        <v>40</v>
      </c>
      <c r="P78" s="54">
        <v>41</v>
      </c>
      <c r="Q78" s="54">
        <v>33</v>
      </c>
      <c r="R78" s="54">
        <v>31</v>
      </c>
      <c r="S78" s="54">
        <v>16</v>
      </c>
      <c r="T78" s="54">
        <v>2337</v>
      </c>
      <c r="U78" s="54">
        <v>1140</v>
      </c>
      <c r="V78" s="54">
        <v>1489</v>
      </c>
    </row>
    <row r="79" spans="1:22" ht="12" customHeight="1" x14ac:dyDescent="0.25">
      <c r="A79" s="19" t="s">
        <v>55</v>
      </c>
      <c r="B79" s="54">
        <v>62</v>
      </c>
      <c r="C79" s="54">
        <v>17</v>
      </c>
      <c r="D79" s="54">
        <v>23</v>
      </c>
      <c r="E79" s="54">
        <v>22</v>
      </c>
      <c r="F79" s="59">
        <v>2.38</v>
      </c>
      <c r="G79" s="59">
        <v>0.46</v>
      </c>
      <c r="H79" s="54">
        <v>18</v>
      </c>
      <c r="I79" s="54">
        <v>21</v>
      </c>
      <c r="J79" s="54">
        <v>23</v>
      </c>
      <c r="K79" s="59">
        <v>1.18</v>
      </c>
      <c r="L79" s="54">
        <v>7</v>
      </c>
      <c r="M79" s="54">
        <v>7</v>
      </c>
      <c r="N79" s="54" t="s">
        <v>571</v>
      </c>
      <c r="O79" s="54">
        <v>8</v>
      </c>
      <c r="P79" s="54">
        <v>9</v>
      </c>
      <c r="Q79" s="54">
        <v>5</v>
      </c>
      <c r="R79" s="54">
        <v>8</v>
      </c>
      <c r="S79" s="54">
        <v>7</v>
      </c>
      <c r="T79" s="54">
        <v>2615</v>
      </c>
      <c r="U79" s="54">
        <v>1198</v>
      </c>
      <c r="V79" s="54">
        <v>1598</v>
      </c>
    </row>
    <row r="80" spans="1:22" ht="12" customHeight="1" x14ac:dyDescent="0.25">
      <c r="A80" s="19" t="s">
        <v>60</v>
      </c>
      <c r="B80" s="54">
        <v>72</v>
      </c>
      <c r="C80" s="54">
        <v>19</v>
      </c>
      <c r="D80" s="54">
        <v>28</v>
      </c>
      <c r="E80" s="54">
        <v>25</v>
      </c>
      <c r="F80" s="59">
        <v>2.35</v>
      </c>
      <c r="G80" s="59">
        <v>0.46</v>
      </c>
      <c r="H80" s="54">
        <v>14</v>
      </c>
      <c r="I80" s="54">
        <v>28</v>
      </c>
      <c r="J80" s="54">
        <v>30</v>
      </c>
      <c r="K80" s="59">
        <v>1.28</v>
      </c>
      <c r="L80" s="54">
        <v>6</v>
      </c>
      <c r="M80" s="54" t="s">
        <v>571</v>
      </c>
      <c r="N80" s="54" t="s">
        <v>571</v>
      </c>
      <c r="O80" s="54">
        <v>9</v>
      </c>
      <c r="P80" s="54">
        <v>11</v>
      </c>
      <c r="Q80" s="54">
        <v>9</v>
      </c>
      <c r="R80" s="54">
        <v>12</v>
      </c>
      <c r="S80" s="54">
        <v>12</v>
      </c>
      <c r="T80" s="54">
        <v>3349</v>
      </c>
      <c r="U80" s="54">
        <v>1636</v>
      </c>
      <c r="V80" s="54">
        <v>2078</v>
      </c>
    </row>
    <row r="81" spans="1:22" ht="12" customHeight="1" x14ac:dyDescent="0.25">
      <c r="A81" s="12" t="s">
        <v>37</v>
      </c>
      <c r="B81" s="54">
        <v>2160</v>
      </c>
      <c r="C81" s="54">
        <v>431</v>
      </c>
      <c r="D81" s="54">
        <v>616</v>
      </c>
      <c r="E81" s="54">
        <v>1113</v>
      </c>
      <c r="F81" s="59">
        <v>2.84</v>
      </c>
      <c r="G81" s="59">
        <v>0.78</v>
      </c>
      <c r="H81" s="54">
        <v>621</v>
      </c>
      <c r="I81" s="54">
        <v>805</v>
      </c>
      <c r="J81" s="54">
        <v>734</v>
      </c>
      <c r="K81" s="59">
        <v>1.1399999999999999</v>
      </c>
      <c r="L81" s="54">
        <v>300</v>
      </c>
      <c r="M81" s="54">
        <v>324</v>
      </c>
      <c r="N81" s="54">
        <v>159</v>
      </c>
      <c r="O81" s="54">
        <v>366</v>
      </c>
      <c r="P81" s="54">
        <v>385</v>
      </c>
      <c r="Q81" s="54">
        <v>218</v>
      </c>
      <c r="R81" s="54">
        <v>182</v>
      </c>
      <c r="S81" s="54">
        <v>68</v>
      </c>
      <c r="T81" s="54">
        <v>2020</v>
      </c>
      <c r="U81" s="54">
        <v>810</v>
      </c>
      <c r="V81" s="54">
        <v>1134</v>
      </c>
    </row>
    <row r="82" spans="1:22" ht="12" customHeight="1" x14ac:dyDescent="0.25">
      <c r="A82" s="19" t="s">
        <v>38</v>
      </c>
      <c r="B82" s="54">
        <v>100</v>
      </c>
      <c r="C82" s="54">
        <v>19</v>
      </c>
      <c r="D82" s="54">
        <v>32</v>
      </c>
      <c r="E82" s="54">
        <v>49</v>
      </c>
      <c r="F82" s="59">
        <v>2.63</v>
      </c>
      <c r="G82" s="59">
        <v>0.65</v>
      </c>
      <c r="H82" s="54">
        <v>21</v>
      </c>
      <c r="I82" s="54">
        <v>37</v>
      </c>
      <c r="J82" s="54">
        <v>42</v>
      </c>
      <c r="K82" s="59">
        <v>1.29</v>
      </c>
      <c r="L82" s="54">
        <v>9</v>
      </c>
      <c r="M82" s="54">
        <v>15</v>
      </c>
      <c r="N82" s="54">
        <v>7</v>
      </c>
      <c r="O82" s="54">
        <v>16</v>
      </c>
      <c r="P82" s="54">
        <v>20</v>
      </c>
      <c r="Q82" s="54">
        <v>12</v>
      </c>
      <c r="R82" s="54">
        <v>8</v>
      </c>
      <c r="S82" s="54" t="s">
        <v>571</v>
      </c>
      <c r="T82" s="54">
        <v>2130</v>
      </c>
      <c r="U82" s="54">
        <v>881</v>
      </c>
      <c r="V82" s="54">
        <v>1243</v>
      </c>
    </row>
    <row r="83" spans="1:22" ht="12" customHeight="1" x14ac:dyDescent="0.25">
      <c r="A83" s="19" t="s">
        <v>457</v>
      </c>
      <c r="B83" s="54">
        <v>76</v>
      </c>
      <c r="C83" s="54">
        <v>9</v>
      </c>
      <c r="D83" s="54">
        <v>12</v>
      </c>
      <c r="E83" s="54">
        <v>55</v>
      </c>
      <c r="F83" s="59">
        <v>3.67</v>
      </c>
      <c r="G83" s="59">
        <v>1.48</v>
      </c>
      <c r="H83" s="54">
        <v>16</v>
      </c>
      <c r="I83" s="54">
        <v>33</v>
      </c>
      <c r="J83" s="54">
        <v>27</v>
      </c>
      <c r="K83" s="59">
        <v>1.25</v>
      </c>
      <c r="L83" s="54">
        <v>8</v>
      </c>
      <c r="M83" s="54">
        <v>8</v>
      </c>
      <c r="N83" s="54">
        <v>6</v>
      </c>
      <c r="O83" s="54">
        <v>16</v>
      </c>
      <c r="P83" s="54">
        <v>16</v>
      </c>
      <c r="Q83" s="54">
        <v>8</v>
      </c>
      <c r="R83" s="54" t="s">
        <v>571</v>
      </c>
      <c r="S83" s="54" t="s">
        <v>571</v>
      </c>
      <c r="T83" s="54">
        <v>1981</v>
      </c>
      <c r="U83" s="54">
        <v>617</v>
      </c>
      <c r="V83" s="54">
        <v>965</v>
      </c>
    </row>
    <row r="84" spans="1:22" ht="12" customHeight="1" x14ac:dyDescent="0.25">
      <c r="A84" s="19" t="s">
        <v>17</v>
      </c>
      <c r="B84" s="54">
        <v>156</v>
      </c>
      <c r="C84" s="54">
        <v>39</v>
      </c>
      <c r="D84" s="54">
        <v>61</v>
      </c>
      <c r="E84" s="54">
        <v>57</v>
      </c>
      <c r="F84" s="59">
        <v>2.38</v>
      </c>
      <c r="G84" s="59">
        <v>0.42</v>
      </c>
      <c r="H84" s="54">
        <v>43</v>
      </c>
      <c r="I84" s="54">
        <v>57</v>
      </c>
      <c r="J84" s="54">
        <v>56</v>
      </c>
      <c r="K84" s="59">
        <v>1.17</v>
      </c>
      <c r="L84" s="54">
        <v>16</v>
      </c>
      <c r="M84" s="54">
        <v>19</v>
      </c>
      <c r="N84" s="54">
        <v>12</v>
      </c>
      <c r="O84" s="54">
        <v>23</v>
      </c>
      <c r="P84" s="54">
        <v>30</v>
      </c>
      <c r="Q84" s="54">
        <v>20</v>
      </c>
      <c r="R84" s="54">
        <v>19</v>
      </c>
      <c r="S84" s="54">
        <v>7</v>
      </c>
      <c r="T84" s="54">
        <v>2251</v>
      </c>
      <c r="U84" s="54">
        <v>1038</v>
      </c>
      <c r="V84" s="54">
        <v>1381</v>
      </c>
    </row>
    <row r="85" spans="1:22" ht="12" customHeight="1" x14ac:dyDescent="0.25">
      <c r="A85" s="19" t="s">
        <v>39</v>
      </c>
      <c r="B85" s="54">
        <v>531</v>
      </c>
      <c r="C85" s="54">
        <v>117</v>
      </c>
      <c r="D85" s="54">
        <v>171</v>
      </c>
      <c r="E85" s="54">
        <v>243</v>
      </c>
      <c r="F85" s="59">
        <v>2.59</v>
      </c>
      <c r="G85" s="59">
        <v>0.62</v>
      </c>
      <c r="H85" s="54">
        <v>151</v>
      </c>
      <c r="I85" s="54">
        <v>181</v>
      </c>
      <c r="J85" s="54">
        <v>199</v>
      </c>
      <c r="K85" s="59">
        <v>1.18</v>
      </c>
      <c r="L85" s="54">
        <v>88</v>
      </c>
      <c r="M85" s="54">
        <v>87</v>
      </c>
      <c r="N85" s="54">
        <v>39</v>
      </c>
      <c r="O85" s="54">
        <v>89</v>
      </c>
      <c r="P85" s="54">
        <v>92</v>
      </c>
      <c r="Q85" s="54">
        <v>52</v>
      </c>
      <c r="R85" s="54">
        <v>42</v>
      </c>
      <c r="S85" s="54">
        <v>15</v>
      </c>
      <c r="T85" s="54">
        <v>1933</v>
      </c>
      <c r="U85" s="54">
        <v>814</v>
      </c>
      <c r="V85" s="54">
        <v>1127</v>
      </c>
    </row>
    <row r="86" spans="1:22" ht="12" customHeight="1" x14ac:dyDescent="0.25">
      <c r="A86" s="19" t="s">
        <v>21</v>
      </c>
      <c r="B86" s="54">
        <v>108</v>
      </c>
      <c r="C86" s="54">
        <v>24</v>
      </c>
      <c r="D86" s="54">
        <v>35</v>
      </c>
      <c r="E86" s="54">
        <v>50</v>
      </c>
      <c r="F86" s="59">
        <v>2.69</v>
      </c>
      <c r="G86" s="59">
        <v>0.68</v>
      </c>
      <c r="H86" s="54">
        <v>31</v>
      </c>
      <c r="I86" s="54">
        <v>44</v>
      </c>
      <c r="J86" s="54">
        <v>33</v>
      </c>
      <c r="K86" s="59">
        <v>1.1000000000000001</v>
      </c>
      <c r="L86" s="54">
        <v>13</v>
      </c>
      <c r="M86" s="54">
        <v>18</v>
      </c>
      <c r="N86" s="54">
        <v>10</v>
      </c>
      <c r="O86" s="54">
        <v>17</v>
      </c>
      <c r="P86" s="54">
        <v>18</v>
      </c>
      <c r="Q86" s="54">
        <v>10</v>
      </c>
      <c r="R86" s="54">
        <v>10</v>
      </c>
      <c r="S86" s="54" t="s">
        <v>571</v>
      </c>
      <c r="T86" s="54">
        <v>2048</v>
      </c>
      <c r="U86" s="54">
        <v>883</v>
      </c>
      <c r="V86" s="54">
        <v>1198</v>
      </c>
    </row>
    <row r="87" spans="1:22" ht="12" customHeight="1" x14ac:dyDescent="0.25">
      <c r="A87" s="19" t="s">
        <v>23</v>
      </c>
      <c r="B87" s="54">
        <v>780</v>
      </c>
      <c r="C87" s="54">
        <v>114</v>
      </c>
      <c r="D87" s="54">
        <v>168</v>
      </c>
      <c r="E87" s="54">
        <v>498</v>
      </c>
      <c r="F87" s="59">
        <v>3.26</v>
      </c>
      <c r="G87" s="59">
        <v>1.05</v>
      </c>
      <c r="H87" s="54">
        <v>222</v>
      </c>
      <c r="I87" s="54">
        <v>318</v>
      </c>
      <c r="J87" s="54">
        <v>240</v>
      </c>
      <c r="K87" s="59">
        <v>1.1100000000000001</v>
      </c>
      <c r="L87" s="54">
        <v>97</v>
      </c>
      <c r="M87" s="54">
        <v>108</v>
      </c>
      <c r="N87" s="54">
        <v>61</v>
      </c>
      <c r="O87" s="54">
        <v>143</v>
      </c>
      <c r="P87" s="54">
        <v>145</v>
      </c>
      <c r="Q87" s="54">
        <v>78</v>
      </c>
      <c r="R87" s="54">
        <v>59</v>
      </c>
      <c r="S87" s="54">
        <v>20</v>
      </c>
      <c r="T87" s="54">
        <v>1990</v>
      </c>
      <c r="U87" s="54">
        <v>687</v>
      </c>
      <c r="V87" s="54">
        <v>1018</v>
      </c>
    </row>
    <row r="88" spans="1:22" ht="12" customHeight="1" x14ac:dyDescent="0.25">
      <c r="A88" s="19" t="s">
        <v>56</v>
      </c>
      <c r="B88" s="54">
        <v>131</v>
      </c>
      <c r="C88" s="54">
        <v>41</v>
      </c>
      <c r="D88" s="54">
        <v>47</v>
      </c>
      <c r="E88" s="54">
        <v>44</v>
      </c>
      <c r="F88" s="59">
        <v>2.21</v>
      </c>
      <c r="G88" s="59">
        <v>0.44</v>
      </c>
      <c r="H88" s="54">
        <v>53</v>
      </c>
      <c r="I88" s="54">
        <v>42</v>
      </c>
      <c r="J88" s="54">
        <v>35</v>
      </c>
      <c r="K88" s="59">
        <v>0.9</v>
      </c>
      <c r="L88" s="54">
        <v>31</v>
      </c>
      <c r="M88" s="54">
        <v>28</v>
      </c>
      <c r="N88" s="54">
        <v>8</v>
      </c>
      <c r="O88" s="54">
        <v>19</v>
      </c>
      <c r="P88" s="54">
        <v>15</v>
      </c>
      <c r="Q88" s="54">
        <v>9</v>
      </c>
      <c r="R88" s="54">
        <v>8</v>
      </c>
      <c r="S88" s="54" t="s">
        <v>571</v>
      </c>
      <c r="T88" s="54">
        <v>1752</v>
      </c>
      <c r="U88" s="54">
        <v>844</v>
      </c>
      <c r="V88" s="54">
        <v>1113</v>
      </c>
    </row>
    <row r="89" spans="1:22" ht="12" customHeight="1" x14ac:dyDescent="0.25">
      <c r="A89" s="12" t="s">
        <v>40</v>
      </c>
      <c r="B89" s="54">
        <v>222</v>
      </c>
      <c r="C89" s="54">
        <v>68</v>
      </c>
      <c r="D89" s="54">
        <v>56</v>
      </c>
      <c r="E89" s="54">
        <v>99</v>
      </c>
      <c r="F89" s="59">
        <v>2.61</v>
      </c>
      <c r="G89" s="59">
        <v>0.87</v>
      </c>
      <c r="H89" s="54">
        <v>66</v>
      </c>
      <c r="I89" s="54">
        <v>106</v>
      </c>
      <c r="J89" s="54">
        <v>50</v>
      </c>
      <c r="K89" s="59">
        <v>0.95</v>
      </c>
      <c r="L89" s="54">
        <v>49</v>
      </c>
      <c r="M89" s="54">
        <v>33</v>
      </c>
      <c r="N89" s="54">
        <v>18</v>
      </c>
      <c r="O89" s="54">
        <v>36</v>
      </c>
      <c r="P89" s="54">
        <v>31</v>
      </c>
      <c r="Q89" s="54">
        <v>14</v>
      </c>
      <c r="R89" s="54">
        <v>12</v>
      </c>
      <c r="S89" s="54">
        <v>7</v>
      </c>
      <c r="T89" s="54">
        <v>1773</v>
      </c>
      <c r="U89" s="54">
        <v>785</v>
      </c>
      <c r="V89" s="54">
        <v>1062</v>
      </c>
    </row>
    <row r="90" spans="1:22" ht="12" customHeight="1" x14ac:dyDescent="0.25">
      <c r="A90" s="19" t="s">
        <v>22</v>
      </c>
      <c r="B90" s="54">
        <v>61</v>
      </c>
      <c r="C90" s="54">
        <v>14</v>
      </c>
      <c r="D90" s="54">
        <v>14</v>
      </c>
      <c r="E90" s="54">
        <v>33</v>
      </c>
      <c r="F90" s="59">
        <v>2.96</v>
      </c>
      <c r="G90" s="59">
        <v>1.02</v>
      </c>
      <c r="H90" s="54">
        <v>16</v>
      </c>
      <c r="I90" s="54">
        <v>31</v>
      </c>
      <c r="J90" s="54">
        <v>14</v>
      </c>
      <c r="K90" s="59">
        <v>1</v>
      </c>
      <c r="L90" s="54">
        <v>10</v>
      </c>
      <c r="M90" s="54">
        <v>7</v>
      </c>
      <c r="N90" s="54">
        <v>5</v>
      </c>
      <c r="O90" s="54">
        <v>12</v>
      </c>
      <c r="P90" s="54">
        <v>11</v>
      </c>
      <c r="Q90" s="54" t="s">
        <v>571</v>
      </c>
      <c r="R90" s="54" t="s">
        <v>571</v>
      </c>
      <c r="S90" s="54" t="s">
        <v>571</v>
      </c>
      <c r="T90" s="54">
        <v>1836</v>
      </c>
      <c r="U90" s="54">
        <v>721</v>
      </c>
      <c r="V90" s="54">
        <v>1016</v>
      </c>
    </row>
    <row r="91" spans="1:22" ht="12" customHeight="1" x14ac:dyDescent="0.25">
      <c r="A91" s="19" t="s">
        <v>657</v>
      </c>
      <c r="B91" s="54">
        <v>52</v>
      </c>
      <c r="C91" s="54">
        <v>13</v>
      </c>
      <c r="D91" s="54">
        <v>14</v>
      </c>
      <c r="E91" s="54">
        <v>25</v>
      </c>
      <c r="F91" s="59">
        <v>2.7</v>
      </c>
      <c r="G91" s="59">
        <v>0.86</v>
      </c>
      <c r="H91" s="54">
        <v>16</v>
      </c>
      <c r="I91" s="54">
        <v>23</v>
      </c>
      <c r="J91" s="54">
        <v>14</v>
      </c>
      <c r="K91" s="59">
        <v>0.99</v>
      </c>
      <c r="L91" s="54">
        <v>10</v>
      </c>
      <c r="M91" s="54">
        <v>8</v>
      </c>
      <c r="N91" s="54" t="s">
        <v>571</v>
      </c>
      <c r="O91" s="54">
        <v>8</v>
      </c>
      <c r="P91" s="54">
        <v>7</v>
      </c>
      <c r="Q91" s="54" t="s">
        <v>571</v>
      </c>
      <c r="R91" s="54" t="s">
        <v>571</v>
      </c>
      <c r="S91" s="54" t="s">
        <v>571</v>
      </c>
      <c r="T91" s="54">
        <v>1951</v>
      </c>
      <c r="U91" s="54">
        <v>829</v>
      </c>
      <c r="V91" s="54">
        <v>1136</v>
      </c>
    </row>
    <row r="92" spans="1:22" ht="12" customHeight="1" x14ac:dyDescent="0.25">
      <c r="A92" s="12" t="s">
        <v>41</v>
      </c>
      <c r="B92" s="54">
        <v>188</v>
      </c>
      <c r="C92" s="54">
        <v>44</v>
      </c>
      <c r="D92" s="54">
        <v>66</v>
      </c>
      <c r="E92" s="54">
        <v>77</v>
      </c>
      <c r="F92" s="59">
        <v>2.4700000000000002</v>
      </c>
      <c r="G92" s="59">
        <v>0.59</v>
      </c>
      <c r="H92" s="54">
        <v>38</v>
      </c>
      <c r="I92" s="54">
        <v>80</v>
      </c>
      <c r="J92" s="54">
        <v>69</v>
      </c>
      <c r="K92" s="59">
        <v>1.21</v>
      </c>
      <c r="L92" s="54">
        <v>19</v>
      </c>
      <c r="M92" s="54">
        <v>20</v>
      </c>
      <c r="N92" s="54">
        <v>10</v>
      </c>
      <c r="O92" s="54">
        <v>24</v>
      </c>
      <c r="P92" s="54">
        <v>26</v>
      </c>
      <c r="Q92" s="54">
        <v>21</v>
      </c>
      <c r="R92" s="54">
        <v>30</v>
      </c>
      <c r="S92" s="54">
        <v>26</v>
      </c>
      <c r="T92" s="54">
        <v>2916</v>
      </c>
      <c r="U92" s="54">
        <v>1329</v>
      </c>
      <c r="V92" s="54">
        <v>1770</v>
      </c>
    </row>
    <row r="93" spans="1:22" ht="12" customHeight="1" x14ac:dyDescent="0.25">
      <c r="A93" s="12" t="s">
        <v>42</v>
      </c>
      <c r="B93" s="54">
        <v>83</v>
      </c>
      <c r="C93" s="54">
        <v>22</v>
      </c>
      <c r="D93" s="54">
        <v>29</v>
      </c>
      <c r="E93" s="54">
        <v>31</v>
      </c>
      <c r="F93" s="59">
        <v>2.36</v>
      </c>
      <c r="G93" s="59">
        <v>0.49</v>
      </c>
      <c r="H93" s="54">
        <v>18</v>
      </c>
      <c r="I93" s="54">
        <v>33</v>
      </c>
      <c r="J93" s="54">
        <v>31</v>
      </c>
      <c r="K93" s="59">
        <v>1.21</v>
      </c>
      <c r="L93" s="54">
        <v>6</v>
      </c>
      <c r="M93" s="54">
        <v>7</v>
      </c>
      <c r="N93" s="54" t="s">
        <v>571</v>
      </c>
      <c r="O93" s="54">
        <v>10</v>
      </c>
      <c r="P93" s="54">
        <v>10</v>
      </c>
      <c r="Q93" s="54">
        <v>9</v>
      </c>
      <c r="R93" s="54">
        <v>15</v>
      </c>
      <c r="S93" s="54">
        <v>15</v>
      </c>
      <c r="T93" s="54">
        <v>3262</v>
      </c>
      <c r="U93" s="54">
        <v>1612</v>
      </c>
      <c r="V93" s="54">
        <v>2049</v>
      </c>
    </row>
    <row r="94" spans="1:22" ht="12" customHeight="1" x14ac:dyDescent="0.25">
      <c r="A94" s="19" t="s">
        <v>59</v>
      </c>
      <c r="B94" s="54">
        <v>67</v>
      </c>
      <c r="C94" s="54">
        <v>19</v>
      </c>
      <c r="D94" s="54">
        <v>24</v>
      </c>
      <c r="E94" s="54">
        <v>25</v>
      </c>
      <c r="F94" s="59">
        <v>2.34</v>
      </c>
      <c r="G94" s="59">
        <v>0.47</v>
      </c>
      <c r="H94" s="54">
        <v>15</v>
      </c>
      <c r="I94" s="54">
        <v>27</v>
      </c>
      <c r="J94" s="54">
        <v>25</v>
      </c>
      <c r="K94" s="59">
        <v>1.2</v>
      </c>
      <c r="L94" s="54">
        <v>5</v>
      </c>
      <c r="M94" s="54">
        <v>5</v>
      </c>
      <c r="N94" s="54" t="s">
        <v>571</v>
      </c>
      <c r="O94" s="54">
        <v>8</v>
      </c>
      <c r="P94" s="54">
        <v>9</v>
      </c>
      <c r="Q94" s="54">
        <v>7</v>
      </c>
      <c r="R94" s="54">
        <v>12</v>
      </c>
      <c r="S94" s="54">
        <v>13</v>
      </c>
      <c r="T94" s="54">
        <v>3313</v>
      </c>
      <c r="U94" s="54">
        <v>1674</v>
      </c>
      <c r="V94" s="54">
        <v>2102</v>
      </c>
    </row>
    <row r="95" spans="1:22" ht="12" customHeight="1" x14ac:dyDescent="0.25">
      <c r="A95" s="12" t="s">
        <v>43</v>
      </c>
      <c r="B95" s="54">
        <v>106</v>
      </c>
      <c r="C95" s="54">
        <v>22</v>
      </c>
      <c r="D95" s="54">
        <v>37</v>
      </c>
      <c r="E95" s="54">
        <v>47</v>
      </c>
      <c r="F95" s="59">
        <v>2.56</v>
      </c>
      <c r="G95" s="59">
        <v>0.67</v>
      </c>
      <c r="H95" s="54">
        <v>20</v>
      </c>
      <c r="I95" s="54">
        <v>47</v>
      </c>
      <c r="J95" s="54">
        <v>38</v>
      </c>
      <c r="K95" s="59">
        <v>1.22</v>
      </c>
      <c r="L95" s="54">
        <v>12</v>
      </c>
      <c r="M95" s="54">
        <v>13</v>
      </c>
      <c r="N95" s="54">
        <v>6</v>
      </c>
      <c r="O95" s="54">
        <v>14</v>
      </c>
      <c r="P95" s="54">
        <v>16</v>
      </c>
      <c r="Q95" s="54">
        <v>12</v>
      </c>
      <c r="R95" s="54">
        <v>15</v>
      </c>
      <c r="S95" s="54">
        <v>11</v>
      </c>
      <c r="T95" s="54">
        <v>2657</v>
      </c>
      <c r="U95" s="54">
        <v>1113</v>
      </c>
      <c r="V95" s="54">
        <v>1560</v>
      </c>
    </row>
    <row r="96" spans="1:22" ht="12" customHeight="1" x14ac:dyDescent="0.25">
      <c r="A96" s="12" t="s">
        <v>44</v>
      </c>
      <c r="B96" s="54">
        <v>953</v>
      </c>
      <c r="C96" s="54">
        <v>248</v>
      </c>
      <c r="D96" s="54">
        <v>254</v>
      </c>
      <c r="E96" s="54">
        <v>451</v>
      </c>
      <c r="F96" s="59">
        <v>2.64</v>
      </c>
      <c r="G96" s="59">
        <v>0.71</v>
      </c>
      <c r="H96" s="54">
        <v>248</v>
      </c>
      <c r="I96" s="54">
        <v>393</v>
      </c>
      <c r="J96" s="54">
        <v>312</v>
      </c>
      <c r="K96" s="59">
        <v>1.1399999999999999</v>
      </c>
      <c r="L96" s="54">
        <v>168</v>
      </c>
      <c r="M96" s="54">
        <v>144</v>
      </c>
      <c r="N96" s="54">
        <v>65</v>
      </c>
      <c r="O96" s="54">
        <v>150</v>
      </c>
      <c r="P96" s="54">
        <v>153</v>
      </c>
      <c r="Q96" s="54">
        <v>87</v>
      </c>
      <c r="R96" s="54">
        <v>72</v>
      </c>
      <c r="S96" s="54">
        <v>39</v>
      </c>
      <c r="T96" s="54">
        <v>1995</v>
      </c>
      <c r="U96" s="54">
        <v>857</v>
      </c>
      <c r="V96" s="54">
        <v>1166</v>
      </c>
    </row>
    <row r="97" spans="1:22" ht="12" customHeight="1" x14ac:dyDescent="0.25">
      <c r="A97" s="12" t="s">
        <v>45</v>
      </c>
      <c r="B97" s="54">
        <v>593</v>
      </c>
      <c r="C97" s="54">
        <v>151</v>
      </c>
      <c r="D97" s="54">
        <v>156</v>
      </c>
      <c r="E97" s="54">
        <v>285</v>
      </c>
      <c r="F97" s="59">
        <v>2.68</v>
      </c>
      <c r="G97" s="59">
        <v>0.72</v>
      </c>
      <c r="H97" s="54">
        <v>164</v>
      </c>
      <c r="I97" s="54">
        <v>227</v>
      </c>
      <c r="J97" s="54">
        <v>202</v>
      </c>
      <c r="K97" s="59">
        <v>1.1499999999999999</v>
      </c>
      <c r="L97" s="54">
        <v>107</v>
      </c>
      <c r="M97" s="54">
        <v>95</v>
      </c>
      <c r="N97" s="54">
        <v>43</v>
      </c>
      <c r="O97" s="54">
        <v>98</v>
      </c>
      <c r="P97" s="54">
        <v>96</v>
      </c>
      <c r="Q97" s="54">
        <v>53</v>
      </c>
      <c r="R97" s="54">
        <v>42</v>
      </c>
      <c r="S97" s="54">
        <v>16</v>
      </c>
      <c r="T97" s="54">
        <v>1895</v>
      </c>
      <c r="U97" s="54">
        <v>795</v>
      </c>
      <c r="V97" s="54">
        <v>1091</v>
      </c>
    </row>
    <row r="98" spans="1:22" ht="12" customHeight="1" x14ac:dyDescent="0.25">
      <c r="A98" s="19" t="s">
        <v>27</v>
      </c>
      <c r="B98" s="54">
        <v>43</v>
      </c>
      <c r="C98" s="54">
        <v>18</v>
      </c>
      <c r="D98" s="54">
        <v>6</v>
      </c>
      <c r="E98" s="54">
        <v>20</v>
      </c>
      <c r="F98" s="59">
        <v>2.66</v>
      </c>
      <c r="G98" s="59">
        <v>0.95</v>
      </c>
      <c r="H98" s="54">
        <v>16</v>
      </c>
      <c r="I98" s="54">
        <v>21</v>
      </c>
      <c r="J98" s="54">
        <v>6</v>
      </c>
      <c r="K98" s="59">
        <v>0.79</v>
      </c>
      <c r="L98" s="54">
        <v>13</v>
      </c>
      <c r="M98" s="54">
        <v>7</v>
      </c>
      <c r="N98" s="54" t="s">
        <v>571</v>
      </c>
      <c r="O98" s="54">
        <v>9</v>
      </c>
      <c r="P98" s="54" t="s">
        <v>571</v>
      </c>
      <c r="Q98" s="54" t="s">
        <v>571</v>
      </c>
      <c r="R98" s="54" t="s">
        <v>571</v>
      </c>
      <c r="S98" s="54" t="s">
        <v>571</v>
      </c>
      <c r="T98" s="54">
        <v>1452</v>
      </c>
      <c r="U98" s="54">
        <v>676</v>
      </c>
      <c r="V98" s="54">
        <v>882</v>
      </c>
    </row>
    <row r="99" spans="1:22" ht="12" customHeight="1" x14ac:dyDescent="0.25">
      <c r="A99" s="19" t="s">
        <v>24</v>
      </c>
      <c r="B99" s="54">
        <v>73</v>
      </c>
      <c r="C99" s="54">
        <v>27</v>
      </c>
      <c r="D99" s="54">
        <v>22</v>
      </c>
      <c r="E99" s="54">
        <v>25</v>
      </c>
      <c r="F99" s="59">
        <v>2.19</v>
      </c>
      <c r="G99" s="59">
        <v>0.43</v>
      </c>
      <c r="H99" s="54">
        <v>26</v>
      </c>
      <c r="I99" s="54">
        <v>29</v>
      </c>
      <c r="J99" s="54">
        <v>18</v>
      </c>
      <c r="K99" s="59">
        <v>0.93</v>
      </c>
      <c r="L99" s="54">
        <v>19</v>
      </c>
      <c r="M99" s="54">
        <v>11</v>
      </c>
      <c r="N99" s="54" t="s">
        <v>571</v>
      </c>
      <c r="O99" s="54">
        <v>9</v>
      </c>
      <c r="P99" s="54">
        <v>9</v>
      </c>
      <c r="Q99" s="54" t="s">
        <v>571</v>
      </c>
      <c r="R99" s="54">
        <v>6</v>
      </c>
      <c r="S99" s="54" t="s">
        <v>571</v>
      </c>
      <c r="T99" s="54">
        <v>1984</v>
      </c>
      <c r="U99" s="54">
        <v>997</v>
      </c>
      <c r="V99" s="54">
        <v>1250</v>
      </c>
    </row>
    <row r="100" spans="1:22" ht="12" customHeight="1" x14ac:dyDescent="0.25">
      <c r="A100" s="19" t="s">
        <v>26</v>
      </c>
      <c r="B100" s="54">
        <v>322</v>
      </c>
      <c r="C100" s="54">
        <v>62</v>
      </c>
      <c r="D100" s="54">
        <v>93</v>
      </c>
      <c r="E100" s="54">
        <v>166</v>
      </c>
      <c r="F100" s="59">
        <v>2.73</v>
      </c>
      <c r="G100" s="59">
        <v>0.68</v>
      </c>
      <c r="H100" s="54">
        <v>73</v>
      </c>
      <c r="I100" s="54">
        <v>110</v>
      </c>
      <c r="J100" s="54">
        <v>139</v>
      </c>
      <c r="K100" s="59">
        <v>1.33</v>
      </c>
      <c r="L100" s="54">
        <v>44</v>
      </c>
      <c r="M100" s="54">
        <v>54</v>
      </c>
      <c r="N100" s="54">
        <v>24</v>
      </c>
      <c r="O100" s="54">
        <v>56</v>
      </c>
      <c r="P100" s="54">
        <v>60</v>
      </c>
      <c r="Q100" s="54">
        <v>38</v>
      </c>
      <c r="R100" s="54">
        <v>25</v>
      </c>
      <c r="S100" s="54">
        <v>6</v>
      </c>
      <c r="T100" s="54">
        <v>1929</v>
      </c>
      <c r="U100" s="54">
        <v>772</v>
      </c>
      <c r="V100" s="54">
        <v>1093</v>
      </c>
    </row>
    <row r="101" spans="1:22" ht="12" customHeight="1" x14ac:dyDescent="0.25">
      <c r="A101" s="19" t="s">
        <v>28</v>
      </c>
      <c r="B101" s="54" t="s">
        <v>572</v>
      </c>
      <c r="C101" s="54" t="s">
        <v>572</v>
      </c>
      <c r="D101" s="54" t="s">
        <v>572</v>
      </c>
      <c r="E101" s="54" t="s">
        <v>572</v>
      </c>
      <c r="F101" s="59" t="s">
        <v>572</v>
      </c>
      <c r="G101" s="59" t="s">
        <v>572</v>
      </c>
      <c r="H101" s="54" t="s">
        <v>572</v>
      </c>
      <c r="I101" s="54" t="s">
        <v>572</v>
      </c>
      <c r="J101" s="54" t="s">
        <v>572</v>
      </c>
      <c r="K101" s="59" t="s">
        <v>572</v>
      </c>
      <c r="L101" s="54" t="s">
        <v>572</v>
      </c>
      <c r="M101" s="54" t="s">
        <v>572</v>
      </c>
      <c r="N101" s="54" t="s">
        <v>572</v>
      </c>
      <c r="O101" s="54" t="s">
        <v>572</v>
      </c>
      <c r="P101" s="54" t="s">
        <v>572</v>
      </c>
      <c r="Q101" s="54" t="s">
        <v>572</v>
      </c>
      <c r="R101" s="54" t="s">
        <v>572</v>
      </c>
      <c r="S101" s="54" t="s">
        <v>572</v>
      </c>
      <c r="T101" s="54" t="s">
        <v>572</v>
      </c>
      <c r="U101" s="54" t="s">
        <v>572</v>
      </c>
      <c r="V101" s="54" t="s">
        <v>572</v>
      </c>
    </row>
    <row r="102" spans="1:22" ht="12" customHeight="1" x14ac:dyDescent="0.25">
      <c r="A102" s="12" t="s">
        <v>570</v>
      </c>
      <c r="B102" s="54">
        <v>338</v>
      </c>
      <c r="C102" s="54">
        <v>91</v>
      </c>
      <c r="D102" s="54">
        <v>91</v>
      </c>
      <c r="E102" s="54">
        <v>157</v>
      </c>
      <c r="F102" s="59">
        <v>2.59</v>
      </c>
      <c r="G102" s="59">
        <v>0.68</v>
      </c>
      <c r="H102" s="54">
        <v>79</v>
      </c>
      <c r="I102" s="54">
        <v>154</v>
      </c>
      <c r="J102" s="54">
        <v>105</v>
      </c>
      <c r="K102" s="59">
        <v>1.1200000000000001</v>
      </c>
      <c r="L102" s="54">
        <v>57</v>
      </c>
      <c r="M102" s="54">
        <v>47</v>
      </c>
      <c r="N102" s="54">
        <v>21</v>
      </c>
      <c r="O102" s="54">
        <v>50</v>
      </c>
      <c r="P102" s="54">
        <v>54</v>
      </c>
      <c r="Q102" s="54">
        <v>32</v>
      </c>
      <c r="R102" s="54">
        <v>28</v>
      </c>
      <c r="S102" s="54">
        <v>21</v>
      </c>
      <c r="T102" s="54">
        <v>2160</v>
      </c>
      <c r="U102" s="54">
        <v>955</v>
      </c>
      <c r="V102" s="54">
        <v>1289</v>
      </c>
    </row>
    <row r="103" spans="1:22" ht="12" customHeight="1" x14ac:dyDescent="0.25">
      <c r="A103" s="19" t="s">
        <v>25</v>
      </c>
      <c r="B103" s="54">
        <v>36</v>
      </c>
      <c r="C103" s="54">
        <v>8</v>
      </c>
      <c r="D103" s="54">
        <v>5</v>
      </c>
      <c r="E103" s="54">
        <v>23</v>
      </c>
      <c r="F103" s="59">
        <v>3.39</v>
      </c>
      <c r="G103" s="59">
        <v>1.1100000000000001</v>
      </c>
      <c r="H103" s="54">
        <v>11</v>
      </c>
      <c r="I103" s="54">
        <v>14</v>
      </c>
      <c r="J103" s="54">
        <v>12</v>
      </c>
      <c r="K103" s="59">
        <v>1.1599999999999999</v>
      </c>
      <c r="L103" s="54">
        <v>6</v>
      </c>
      <c r="M103" s="54">
        <v>5</v>
      </c>
      <c r="N103" s="54" t="s">
        <v>571</v>
      </c>
      <c r="O103" s="54">
        <v>6</v>
      </c>
      <c r="P103" s="54" t="s">
        <v>571</v>
      </c>
      <c r="Q103" s="54" t="s">
        <v>571</v>
      </c>
      <c r="R103" s="54" t="s">
        <v>571</v>
      </c>
      <c r="S103" s="54" t="s">
        <v>571</v>
      </c>
      <c r="T103" s="54">
        <v>2003</v>
      </c>
      <c r="U103" s="54">
        <v>694</v>
      </c>
      <c r="V103" s="54">
        <v>1005</v>
      </c>
    </row>
    <row r="104" spans="1:22" ht="12" customHeight="1" x14ac:dyDescent="0.25">
      <c r="A104" s="19" t="s">
        <v>58</v>
      </c>
      <c r="B104" s="54">
        <v>49</v>
      </c>
      <c r="C104" s="54">
        <v>23</v>
      </c>
      <c r="D104" s="54">
        <v>11</v>
      </c>
      <c r="E104" s="54">
        <v>15</v>
      </c>
      <c r="F104" s="59">
        <v>2.0299999999999998</v>
      </c>
      <c r="G104" s="59">
        <v>0.39</v>
      </c>
      <c r="H104" s="54">
        <v>16</v>
      </c>
      <c r="I104" s="54">
        <v>21</v>
      </c>
      <c r="J104" s="54">
        <v>12</v>
      </c>
      <c r="K104" s="59">
        <v>0.93</v>
      </c>
      <c r="L104" s="54">
        <v>13</v>
      </c>
      <c r="M104" s="54">
        <v>8</v>
      </c>
      <c r="N104" s="54" t="s">
        <v>571</v>
      </c>
      <c r="O104" s="54" t="s">
        <v>571</v>
      </c>
      <c r="P104" s="54">
        <v>5</v>
      </c>
      <c r="Q104" s="54" t="s">
        <v>571</v>
      </c>
      <c r="R104" s="54" t="s">
        <v>571</v>
      </c>
      <c r="S104" s="54" t="s">
        <v>571</v>
      </c>
      <c r="T104" s="54">
        <v>2056</v>
      </c>
      <c r="U104" s="54">
        <v>1061</v>
      </c>
      <c r="V104" s="54">
        <v>1345</v>
      </c>
    </row>
    <row r="105" spans="1:22" ht="12" customHeight="1" x14ac:dyDescent="0.25">
      <c r="A105" s="19" t="s">
        <v>455</v>
      </c>
      <c r="B105" s="54" t="s">
        <v>572</v>
      </c>
      <c r="C105" s="54" t="s">
        <v>572</v>
      </c>
      <c r="D105" s="54" t="s">
        <v>572</v>
      </c>
      <c r="E105" s="54" t="s">
        <v>572</v>
      </c>
      <c r="F105" s="59" t="s">
        <v>572</v>
      </c>
      <c r="G105" s="59" t="s">
        <v>572</v>
      </c>
      <c r="H105" s="54" t="s">
        <v>572</v>
      </c>
      <c r="I105" s="54" t="s">
        <v>572</v>
      </c>
      <c r="J105" s="54" t="s">
        <v>572</v>
      </c>
      <c r="K105" s="59" t="s">
        <v>572</v>
      </c>
      <c r="L105" s="54" t="s">
        <v>572</v>
      </c>
      <c r="M105" s="54" t="s">
        <v>572</v>
      </c>
      <c r="N105" s="54" t="s">
        <v>572</v>
      </c>
      <c r="O105" s="54" t="s">
        <v>572</v>
      </c>
      <c r="P105" s="54" t="s">
        <v>572</v>
      </c>
      <c r="Q105" s="54" t="s">
        <v>572</v>
      </c>
      <c r="R105" s="54" t="s">
        <v>572</v>
      </c>
      <c r="S105" s="54" t="s">
        <v>572</v>
      </c>
      <c r="T105" s="54" t="s">
        <v>572</v>
      </c>
      <c r="U105" s="54" t="s">
        <v>572</v>
      </c>
      <c r="V105" s="54" t="s">
        <v>572</v>
      </c>
    </row>
    <row r="106" spans="1:22" ht="12" customHeight="1" x14ac:dyDescent="0.25">
      <c r="A106" s="19" t="s">
        <v>57</v>
      </c>
      <c r="B106" s="54" t="s">
        <v>572</v>
      </c>
      <c r="C106" s="54" t="s">
        <v>572</v>
      </c>
      <c r="D106" s="54" t="s">
        <v>572</v>
      </c>
      <c r="E106" s="54" t="s">
        <v>572</v>
      </c>
      <c r="F106" s="59" t="s">
        <v>572</v>
      </c>
      <c r="G106" s="59" t="s">
        <v>572</v>
      </c>
      <c r="H106" s="54" t="s">
        <v>572</v>
      </c>
      <c r="I106" s="54" t="s">
        <v>572</v>
      </c>
      <c r="J106" s="54" t="s">
        <v>572</v>
      </c>
      <c r="K106" s="59" t="s">
        <v>572</v>
      </c>
      <c r="L106" s="54" t="s">
        <v>572</v>
      </c>
      <c r="M106" s="54" t="s">
        <v>572</v>
      </c>
      <c r="N106" s="54" t="s">
        <v>572</v>
      </c>
      <c r="O106" s="54" t="s">
        <v>572</v>
      </c>
      <c r="P106" s="54" t="s">
        <v>572</v>
      </c>
      <c r="Q106" s="54" t="s">
        <v>572</v>
      </c>
      <c r="R106" s="54" t="s">
        <v>572</v>
      </c>
      <c r="S106" s="54" t="s">
        <v>572</v>
      </c>
      <c r="T106" s="54" t="s">
        <v>572</v>
      </c>
      <c r="U106" s="54" t="s">
        <v>572</v>
      </c>
      <c r="V106" s="54" t="s">
        <v>572</v>
      </c>
    </row>
    <row r="107" spans="1:22" ht="12" customHeight="1" x14ac:dyDescent="0.25">
      <c r="A107" s="19" t="s">
        <v>456</v>
      </c>
      <c r="B107" s="54">
        <v>53</v>
      </c>
      <c r="C107" s="54">
        <v>12</v>
      </c>
      <c r="D107" s="54">
        <v>11</v>
      </c>
      <c r="E107" s="54">
        <v>30</v>
      </c>
      <c r="F107" s="59">
        <v>2.79</v>
      </c>
      <c r="G107" s="59">
        <v>0.92</v>
      </c>
      <c r="H107" s="54">
        <v>11</v>
      </c>
      <c r="I107" s="54">
        <v>22</v>
      </c>
      <c r="J107" s="54">
        <v>20</v>
      </c>
      <c r="K107" s="59">
        <v>1.21</v>
      </c>
      <c r="L107" s="54">
        <v>11</v>
      </c>
      <c r="M107" s="54">
        <v>9</v>
      </c>
      <c r="N107" s="54" t="s">
        <v>571</v>
      </c>
      <c r="O107" s="54">
        <v>9</v>
      </c>
      <c r="P107" s="54">
        <v>8</v>
      </c>
      <c r="Q107" s="54" t="s">
        <v>571</v>
      </c>
      <c r="R107" s="54" t="s">
        <v>571</v>
      </c>
      <c r="S107" s="54" t="s">
        <v>571</v>
      </c>
      <c r="T107" s="54">
        <v>1799</v>
      </c>
      <c r="U107" s="54">
        <v>721</v>
      </c>
      <c r="V107" s="54">
        <v>1007</v>
      </c>
    </row>
    <row r="108" spans="1:22" ht="12" customHeight="1" x14ac:dyDescent="0.25">
      <c r="A108" s="12" t="s">
        <v>515</v>
      </c>
      <c r="B108" s="54">
        <v>620</v>
      </c>
      <c r="C108" s="54">
        <v>174</v>
      </c>
      <c r="D108" s="54">
        <v>235</v>
      </c>
      <c r="E108" s="54">
        <v>211</v>
      </c>
      <c r="F108" s="59">
        <v>2.33</v>
      </c>
      <c r="G108" s="59">
        <v>0.46</v>
      </c>
      <c r="H108" s="54">
        <v>231</v>
      </c>
      <c r="I108" s="54">
        <v>197</v>
      </c>
      <c r="J108" s="54">
        <v>192</v>
      </c>
      <c r="K108" s="59">
        <v>1</v>
      </c>
      <c r="L108" s="54">
        <v>67</v>
      </c>
      <c r="M108" s="54">
        <v>83</v>
      </c>
      <c r="N108" s="54">
        <v>44</v>
      </c>
      <c r="O108" s="54">
        <v>103</v>
      </c>
      <c r="P108" s="54">
        <v>99</v>
      </c>
      <c r="Q108" s="54">
        <v>63</v>
      </c>
      <c r="R108" s="54">
        <v>67</v>
      </c>
      <c r="S108" s="54">
        <v>46</v>
      </c>
      <c r="T108" s="54">
        <v>2361</v>
      </c>
      <c r="U108" s="54">
        <v>1134</v>
      </c>
      <c r="V108" s="54">
        <v>1477</v>
      </c>
    </row>
    <row r="109" spans="1:22" ht="12" customHeight="1" x14ac:dyDescent="0.25">
      <c r="A109" s="12" t="s">
        <v>33</v>
      </c>
      <c r="B109" s="54"/>
      <c r="C109" s="54"/>
      <c r="D109" s="54"/>
      <c r="E109" s="54"/>
      <c r="F109" s="59"/>
      <c r="G109" s="59"/>
      <c r="H109" s="54"/>
      <c r="I109" s="54"/>
      <c r="J109" s="54"/>
      <c r="K109" s="59"/>
      <c r="L109" s="54"/>
      <c r="M109" s="54"/>
      <c r="N109" s="54"/>
      <c r="O109" s="54"/>
      <c r="P109" s="54"/>
      <c r="Q109" s="54"/>
      <c r="R109" s="54"/>
      <c r="S109" s="54"/>
      <c r="T109" s="54"/>
      <c r="U109" s="54"/>
      <c r="V109" s="54"/>
    </row>
    <row r="110" spans="1:22" ht="12" customHeight="1" x14ac:dyDescent="0.25">
      <c r="A110" s="12" t="s">
        <v>46</v>
      </c>
      <c r="B110" s="54">
        <v>523</v>
      </c>
      <c r="C110" s="54">
        <v>112</v>
      </c>
      <c r="D110" s="54">
        <v>171</v>
      </c>
      <c r="E110" s="54">
        <v>240</v>
      </c>
      <c r="F110" s="59">
        <v>2.69</v>
      </c>
      <c r="G110" s="59">
        <v>0.69</v>
      </c>
      <c r="H110" s="54">
        <v>141</v>
      </c>
      <c r="I110" s="54">
        <v>198</v>
      </c>
      <c r="J110" s="54">
        <v>184</v>
      </c>
      <c r="K110" s="59">
        <v>1.1599999999999999</v>
      </c>
      <c r="L110" s="54">
        <v>55</v>
      </c>
      <c r="M110" s="54">
        <v>75</v>
      </c>
      <c r="N110" s="54">
        <v>40</v>
      </c>
      <c r="O110" s="54">
        <v>86</v>
      </c>
      <c r="P110" s="54">
        <v>96</v>
      </c>
      <c r="Q110" s="54">
        <v>58</v>
      </c>
      <c r="R110" s="54">
        <v>52</v>
      </c>
      <c r="S110" s="54">
        <v>20</v>
      </c>
      <c r="T110" s="54">
        <v>2138</v>
      </c>
      <c r="U110" s="54">
        <v>914</v>
      </c>
      <c r="V110" s="54">
        <v>1252</v>
      </c>
    </row>
    <row r="111" spans="1:22" ht="12" customHeight="1" x14ac:dyDescent="0.25">
      <c r="A111" s="12" t="s">
        <v>47</v>
      </c>
      <c r="B111" s="54">
        <v>1203</v>
      </c>
      <c r="C111" s="54">
        <v>283</v>
      </c>
      <c r="D111" s="54">
        <v>382</v>
      </c>
      <c r="E111" s="54">
        <v>538</v>
      </c>
      <c r="F111" s="59">
        <v>2.56</v>
      </c>
      <c r="G111" s="59">
        <v>0.59</v>
      </c>
      <c r="H111" s="54">
        <v>342</v>
      </c>
      <c r="I111" s="54">
        <v>412</v>
      </c>
      <c r="J111" s="54">
        <v>449</v>
      </c>
      <c r="K111" s="59">
        <v>1.19</v>
      </c>
      <c r="L111" s="54">
        <v>206</v>
      </c>
      <c r="M111" s="54">
        <v>203</v>
      </c>
      <c r="N111" s="54">
        <v>82</v>
      </c>
      <c r="O111" s="54">
        <v>194</v>
      </c>
      <c r="P111" s="54">
        <v>202</v>
      </c>
      <c r="Q111" s="54">
        <v>120</v>
      </c>
      <c r="R111" s="54">
        <v>98</v>
      </c>
      <c r="S111" s="54">
        <v>31</v>
      </c>
      <c r="T111" s="54">
        <v>1918</v>
      </c>
      <c r="U111" s="54">
        <v>816</v>
      </c>
      <c r="V111" s="54">
        <v>1123</v>
      </c>
    </row>
    <row r="112" spans="1:22" ht="12" customHeight="1" x14ac:dyDescent="0.25">
      <c r="A112" s="12" t="s">
        <v>48</v>
      </c>
      <c r="B112" s="54">
        <v>1880</v>
      </c>
      <c r="C112" s="54">
        <v>368</v>
      </c>
      <c r="D112" s="54">
        <v>521</v>
      </c>
      <c r="E112" s="54">
        <v>991</v>
      </c>
      <c r="F112" s="59">
        <v>2.89</v>
      </c>
      <c r="G112" s="59">
        <v>0.79</v>
      </c>
      <c r="H112" s="54">
        <v>522</v>
      </c>
      <c r="I112" s="54">
        <v>721</v>
      </c>
      <c r="J112" s="54">
        <v>637</v>
      </c>
      <c r="K112" s="59">
        <v>1.1499999999999999</v>
      </c>
      <c r="L112" s="54">
        <v>221</v>
      </c>
      <c r="M112" s="54">
        <v>259</v>
      </c>
      <c r="N112" s="54">
        <v>140</v>
      </c>
      <c r="O112" s="54">
        <v>319</v>
      </c>
      <c r="P112" s="54">
        <v>334</v>
      </c>
      <c r="Q112" s="54">
        <v>197</v>
      </c>
      <c r="R112" s="54">
        <v>172</v>
      </c>
      <c r="S112" s="54">
        <v>72</v>
      </c>
      <c r="T112" s="54">
        <v>2113</v>
      </c>
      <c r="U112" s="54">
        <v>844</v>
      </c>
      <c r="V112" s="54">
        <v>1180</v>
      </c>
    </row>
    <row r="113" spans="1:22" ht="12" customHeight="1" x14ac:dyDescent="0.25">
      <c r="A113" s="12" t="s">
        <v>50</v>
      </c>
      <c r="B113" s="54">
        <v>992</v>
      </c>
      <c r="C113" s="54">
        <v>267</v>
      </c>
      <c r="D113" s="54">
        <v>364</v>
      </c>
      <c r="E113" s="54">
        <v>361</v>
      </c>
      <c r="F113" s="59">
        <v>2.36</v>
      </c>
      <c r="G113" s="59">
        <v>0.44</v>
      </c>
      <c r="H113" s="54">
        <v>281</v>
      </c>
      <c r="I113" s="54">
        <v>346</v>
      </c>
      <c r="J113" s="54">
        <v>365</v>
      </c>
      <c r="K113" s="59">
        <v>1.17</v>
      </c>
      <c r="L113" s="54">
        <v>97</v>
      </c>
      <c r="M113" s="54">
        <v>109</v>
      </c>
      <c r="N113" s="54">
        <v>56</v>
      </c>
      <c r="O113" s="54">
        <v>140</v>
      </c>
      <c r="P113" s="54">
        <v>152</v>
      </c>
      <c r="Q113" s="54">
        <v>115</v>
      </c>
      <c r="R113" s="54">
        <v>133</v>
      </c>
      <c r="S113" s="54">
        <v>107</v>
      </c>
      <c r="T113" s="54">
        <v>2726</v>
      </c>
      <c r="U113" s="54">
        <v>1296</v>
      </c>
      <c r="V113" s="54">
        <v>1683</v>
      </c>
    </row>
    <row r="114" spans="1:22" ht="12" customHeight="1" x14ac:dyDescent="0.25">
      <c r="A114" s="12" t="s">
        <v>49</v>
      </c>
      <c r="B114" s="54">
        <v>1286</v>
      </c>
      <c r="C114" s="54">
        <v>385</v>
      </c>
      <c r="D114" s="54">
        <v>476</v>
      </c>
      <c r="E114" s="54">
        <v>425</v>
      </c>
      <c r="F114" s="59">
        <v>2.2200000000000002</v>
      </c>
      <c r="G114" s="59">
        <v>0.4</v>
      </c>
      <c r="H114" s="54">
        <v>364</v>
      </c>
      <c r="I114" s="54">
        <v>476</v>
      </c>
      <c r="J114" s="54">
        <v>446</v>
      </c>
      <c r="K114" s="59">
        <v>1.1299999999999999</v>
      </c>
      <c r="L114" s="54">
        <v>156</v>
      </c>
      <c r="M114" s="54">
        <v>173</v>
      </c>
      <c r="N114" s="54">
        <v>100</v>
      </c>
      <c r="O114" s="54">
        <v>204</v>
      </c>
      <c r="P114" s="54">
        <v>209</v>
      </c>
      <c r="Q114" s="54">
        <v>150</v>
      </c>
      <c r="R114" s="54">
        <v>140</v>
      </c>
      <c r="S114" s="54">
        <v>69</v>
      </c>
      <c r="T114" s="54">
        <v>2225</v>
      </c>
      <c r="U114" s="54">
        <v>1090</v>
      </c>
      <c r="V114" s="54">
        <v>1419</v>
      </c>
    </row>
    <row r="115" spans="1:22" ht="8.1" customHeight="1" x14ac:dyDescent="0.25">
      <c r="B115" s="46"/>
      <c r="C115" s="46"/>
      <c r="D115" s="46"/>
      <c r="E115" s="46"/>
      <c r="F115" s="46"/>
      <c r="G115" s="46"/>
      <c r="H115" s="46"/>
      <c r="I115" s="46"/>
      <c r="J115" s="46"/>
      <c r="K115" s="46"/>
      <c r="L115" s="46"/>
      <c r="M115" s="46"/>
      <c r="N115" s="46"/>
      <c r="O115" s="46"/>
      <c r="P115" s="46"/>
      <c r="Q115" s="46"/>
      <c r="R115" s="46"/>
      <c r="S115" s="46"/>
      <c r="T115" s="46"/>
      <c r="U115" s="46"/>
      <c r="V115" s="46"/>
    </row>
    <row r="116" spans="1:22" x14ac:dyDescent="0.25">
      <c r="A116" s="70" t="s">
        <v>478</v>
      </c>
    </row>
    <row r="117" spans="1:22" ht="3.95" customHeight="1" x14ac:dyDescent="0.25"/>
    <row r="118" spans="1:22" x14ac:dyDescent="0.25">
      <c r="A118" s="34" t="s">
        <v>658</v>
      </c>
    </row>
  </sheetData>
  <mergeCells count="28">
    <mergeCell ref="A3:A7"/>
    <mergeCell ref="B3:B6"/>
    <mergeCell ref="C3:G3"/>
    <mergeCell ref="H3:K3"/>
    <mergeCell ref="L3:S3"/>
    <mergeCell ref="L4:L5"/>
    <mergeCell ref="M4:M5"/>
    <mergeCell ref="N4:N5"/>
    <mergeCell ref="O4:O5"/>
    <mergeCell ref="C6:E6"/>
    <mergeCell ref="H6:J6"/>
    <mergeCell ref="L6:S6"/>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674</v>
      </c>
      <c r="R1" s="22"/>
    </row>
    <row r="2" spans="1:18" s="10" customFormat="1" ht="20.100000000000001" customHeight="1" x14ac:dyDescent="0.2">
      <c r="A2" s="24" t="s">
        <v>511</v>
      </c>
      <c r="R2" s="17"/>
    </row>
    <row r="3" spans="1:18" ht="24.95" customHeight="1" x14ac:dyDescent="0.25">
      <c r="A3" s="128" t="s">
        <v>0</v>
      </c>
      <c r="B3" s="144" t="s">
        <v>489</v>
      </c>
      <c r="C3" s="144" t="s">
        <v>564</v>
      </c>
      <c r="D3" s="144"/>
      <c r="E3" s="144"/>
      <c r="F3" s="144"/>
      <c r="G3" s="144"/>
      <c r="H3" s="144"/>
      <c r="I3" s="144"/>
      <c r="J3" s="144"/>
      <c r="K3" s="144"/>
      <c r="L3" s="144"/>
      <c r="M3" s="144"/>
      <c r="N3" s="144"/>
      <c r="O3" s="144"/>
      <c r="P3" s="144"/>
      <c r="Q3" s="144"/>
      <c r="R3" s="144"/>
    </row>
    <row r="4" spans="1:18" ht="15" customHeight="1" x14ac:dyDescent="0.25">
      <c r="A4" s="128"/>
      <c r="B4" s="144"/>
      <c r="C4" s="144" t="s">
        <v>105</v>
      </c>
      <c r="D4" s="144" t="s">
        <v>133</v>
      </c>
      <c r="E4" s="144"/>
      <c r="F4" s="144"/>
      <c r="G4" s="144"/>
      <c r="H4" s="144"/>
      <c r="I4" s="144"/>
      <c r="J4" s="144"/>
      <c r="K4" s="144"/>
      <c r="L4" s="144"/>
      <c r="M4" s="145" t="s">
        <v>142</v>
      </c>
      <c r="N4" s="145"/>
      <c r="O4" s="145"/>
      <c r="P4" s="145" t="s">
        <v>134</v>
      </c>
      <c r="Q4" s="145"/>
      <c r="R4" s="145"/>
    </row>
    <row r="5" spans="1:18" ht="15" customHeight="1" x14ac:dyDescent="0.25">
      <c r="A5" s="128"/>
      <c r="B5" s="144"/>
      <c r="C5" s="144"/>
      <c r="D5" s="144" t="s">
        <v>76</v>
      </c>
      <c r="E5" s="144" t="s">
        <v>135</v>
      </c>
      <c r="F5" s="144"/>
      <c r="G5" s="144"/>
      <c r="H5" s="144"/>
      <c r="I5" s="144" t="s">
        <v>136</v>
      </c>
      <c r="J5" s="144"/>
      <c r="K5" s="144"/>
      <c r="L5" s="144"/>
      <c r="M5" s="145" t="s">
        <v>76</v>
      </c>
      <c r="N5" s="145" t="s">
        <v>137</v>
      </c>
      <c r="O5" s="144" t="s">
        <v>138</v>
      </c>
      <c r="P5" s="144" t="s">
        <v>76</v>
      </c>
      <c r="Q5" s="144" t="s">
        <v>139</v>
      </c>
      <c r="R5" s="144" t="s">
        <v>543</v>
      </c>
    </row>
    <row r="6" spans="1:18" ht="45" customHeight="1" x14ac:dyDescent="0.25">
      <c r="A6" s="128"/>
      <c r="B6" s="144"/>
      <c r="C6" s="144"/>
      <c r="D6" s="144"/>
      <c r="E6" s="120" t="s">
        <v>76</v>
      </c>
      <c r="F6" s="120" t="s">
        <v>137</v>
      </c>
      <c r="G6" s="120" t="s">
        <v>540</v>
      </c>
      <c r="H6" s="120" t="s">
        <v>140</v>
      </c>
      <c r="I6" s="120" t="s">
        <v>76</v>
      </c>
      <c r="J6" s="120" t="s">
        <v>141</v>
      </c>
      <c r="K6" s="120" t="s">
        <v>541</v>
      </c>
      <c r="L6" s="120" t="s">
        <v>542</v>
      </c>
      <c r="M6" s="145"/>
      <c r="N6" s="145"/>
      <c r="O6" s="144"/>
      <c r="P6" s="144"/>
      <c r="Q6" s="144"/>
      <c r="R6" s="144"/>
    </row>
    <row r="7" spans="1:18" ht="15" customHeight="1" x14ac:dyDescent="0.25">
      <c r="A7" s="128"/>
      <c r="B7" s="120">
        <v>1</v>
      </c>
      <c r="C7" s="120">
        <v>2</v>
      </c>
      <c r="D7" s="120">
        <v>3</v>
      </c>
      <c r="E7" s="120">
        <v>4</v>
      </c>
      <c r="F7" s="120">
        <v>5</v>
      </c>
      <c r="G7" s="120">
        <v>6</v>
      </c>
      <c r="H7" s="120">
        <v>7</v>
      </c>
      <c r="I7" s="120">
        <v>8</v>
      </c>
      <c r="J7" s="120">
        <v>9</v>
      </c>
      <c r="K7" s="120">
        <v>10</v>
      </c>
      <c r="L7" s="120">
        <v>11</v>
      </c>
      <c r="M7" s="120">
        <v>12</v>
      </c>
      <c r="N7" s="120">
        <v>13</v>
      </c>
      <c r="O7" s="120">
        <v>14</v>
      </c>
      <c r="P7" s="120">
        <v>15</v>
      </c>
      <c r="Q7" s="120">
        <v>16</v>
      </c>
      <c r="R7" s="120">
        <v>17</v>
      </c>
    </row>
    <row r="8" spans="1:18" ht="20.100000000000001" customHeight="1" x14ac:dyDescent="0.25">
      <c r="A8" s="7" t="s">
        <v>12</v>
      </c>
      <c r="B8" s="84"/>
      <c r="C8" s="84"/>
      <c r="D8" s="84"/>
      <c r="E8" s="84"/>
      <c r="F8" s="84"/>
      <c r="G8" s="84"/>
      <c r="H8" s="84"/>
      <c r="I8" s="84"/>
      <c r="J8" s="84"/>
      <c r="K8" s="84"/>
      <c r="L8" s="84"/>
      <c r="M8" s="84"/>
      <c r="N8" s="84"/>
      <c r="O8" s="84"/>
      <c r="P8" s="84"/>
      <c r="Q8" s="84"/>
      <c r="R8" s="84"/>
    </row>
    <row r="9" spans="1:18" ht="12" customHeight="1" x14ac:dyDescent="0.25">
      <c r="A9" s="11" t="s">
        <v>4</v>
      </c>
      <c r="B9" s="54">
        <v>79663</v>
      </c>
      <c r="C9" s="54">
        <v>79626</v>
      </c>
      <c r="D9" s="54">
        <v>40010</v>
      </c>
      <c r="E9" s="54">
        <v>20593</v>
      </c>
      <c r="F9" s="54">
        <v>16446</v>
      </c>
      <c r="G9" s="54">
        <v>1572</v>
      </c>
      <c r="H9" s="54">
        <v>2575</v>
      </c>
      <c r="I9" s="54">
        <v>19417</v>
      </c>
      <c r="J9" s="54">
        <v>14615</v>
      </c>
      <c r="K9" s="54">
        <v>1166</v>
      </c>
      <c r="L9" s="54">
        <v>3636</v>
      </c>
      <c r="M9" s="54">
        <v>22954</v>
      </c>
      <c r="N9" s="54">
        <v>19305</v>
      </c>
      <c r="O9" s="54">
        <v>3649</v>
      </c>
      <c r="P9" s="54">
        <v>16662</v>
      </c>
      <c r="Q9" s="54">
        <v>15149</v>
      </c>
      <c r="R9" s="54">
        <v>1513</v>
      </c>
    </row>
    <row r="10" spans="1:18" ht="12" customHeight="1" x14ac:dyDescent="0.25">
      <c r="A10" s="12" t="s">
        <v>5</v>
      </c>
      <c r="B10" s="54">
        <v>64664</v>
      </c>
      <c r="C10" s="54">
        <v>64632</v>
      </c>
      <c r="D10" s="54">
        <v>30038</v>
      </c>
      <c r="E10" s="54">
        <v>16048</v>
      </c>
      <c r="F10" s="54">
        <v>12541</v>
      </c>
      <c r="G10" s="54">
        <v>1395</v>
      </c>
      <c r="H10" s="54">
        <v>2111</v>
      </c>
      <c r="I10" s="54">
        <v>13991</v>
      </c>
      <c r="J10" s="54">
        <v>10162</v>
      </c>
      <c r="K10" s="54">
        <v>984</v>
      </c>
      <c r="L10" s="54">
        <v>2844</v>
      </c>
      <c r="M10" s="54">
        <v>20110</v>
      </c>
      <c r="N10" s="54">
        <v>16877</v>
      </c>
      <c r="O10" s="54">
        <v>3233</v>
      </c>
      <c r="P10" s="54">
        <v>14483</v>
      </c>
      <c r="Q10" s="54">
        <v>13263</v>
      </c>
      <c r="R10" s="54">
        <v>1220</v>
      </c>
    </row>
    <row r="11" spans="1:18" ht="12" customHeight="1" x14ac:dyDescent="0.25">
      <c r="A11" s="12" t="s">
        <v>1</v>
      </c>
      <c r="B11" s="54">
        <v>14999</v>
      </c>
      <c r="C11" s="54">
        <v>14994</v>
      </c>
      <c r="D11" s="54">
        <v>9972</v>
      </c>
      <c r="E11" s="54">
        <v>4546</v>
      </c>
      <c r="F11" s="54">
        <v>3905</v>
      </c>
      <c r="G11" s="54">
        <v>177</v>
      </c>
      <c r="H11" s="54">
        <v>464</v>
      </c>
      <c r="I11" s="54">
        <v>5426</v>
      </c>
      <c r="J11" s="54">
        <v>4452</v>
      </c>
      <c r="K11" s="54">
        <v>182</v>
      </c>
      <c r="L11" s="54">
        <v>792</v>
      </c>
      <c r="M11" s="54">
        <v>2844</v>
      </c>
      <c r="N11" s="54">
        <v>2428</v>
      </c>
      <c r="O11" s="54">
        <v>416</v>
      </c>
      <c r="P11" s="54">
        <v>2178</v>
      </c>
      <c r="Q11" s="54">
        <v>1886</v>
      </c>
      <c r="R11" s="54">
        <v>293</v>
      </c>
    </row>
    <row r="12" spans="1:18" ht="12" customHeight="1" x14ac:dyDescent="0.25">
      <c r="A12" s="12" t="s">
        <v>2</v>
      </c>
      <c r="B12" s="54">
        <v>14621</v>
      </c>
      <c r="C12" s="54">
        <v>14617</v>
      </c>
      <c r="D12" s="54">
        <v>9807</v>
      </c>
      <c r="E12" s="54">
        <v>4447</v>
      </c>
      <c r="F12" s="54">
        <v>3828</v>
      </c>
      <c r="G12" s="54">
        <v>166</v>
      </c>
      <c r="H12" s="54">
        <v>453</v>
      </c>
      <c r="I12" s="54">
        <v>5360</v>
      </c>
      <c r="J12" s="54">
        <v>4449</v>
      </c>
      <c r="K12" s="54">
        <v>178</v>
      </c>
      <c r="L12" s="54">
        <v>733</v>
      </c>
      <c r="M12" s="54">
        <v>2766</v>
      </c>
      <c r="N12" s="54">
        <v>2395</v>
      </c>
      <c r="O12" s="54">
        <v>371</v>
      </c>
      <c r="P12" s="54">
        <v>2044</v>
      </c>
      <c r="Q12" s="54">
        <v>1767</v>
      </c>
      <c r="R12" s="54">
        <v>277</v>
      </c>
    </row>
    <row r="13" spans="1:18" ht="12" customHeight="1" x14ac:dyDescent="0.25">
      <c r="A13" s="12" t="s">
        <v>6</v>
      </c>
      <c r="B13" s="54">
        <v>9612</v>
      </c>
      <c r="C13" s="54">
        <v>9609</v>
      </c>
      <c r="D13" s="54">
        <v>5191</v>
      </c>
      <c r="E13" s="54">
        <v>4100</v>
      </c>
      <c r="F13" s="54">
        <v>3536</v>
      </c>
      <c r="G13" s="54">
        <v>147</v>
      </c>
      <c r="H13" s="54">
        <v>417</v>
      </c>
      <c r="I13" s="54">
        <v>1091</v>
      </c>
      <c r="J13" s="54">
        <v>851</v>
      </c>
      <c r="K13" s="54">
        <v>26</v>
      </c>
      <c r="L13" s="54">
        <v>214</v>
      </c>
      <c r="M13" s="54">
        <v>2578</v>
      </c>
      <c r="N13" s="54">
        <v>2250</v>
      </c>
      <c r="O13" s="54">
        <v>328</v>
      </c>
      <c r="P13" s="54">
        <v>1839</v>
      </c>
      <c r="Q13" s="54">
        <v>1601</v>
      </c>
      <c r="R13" s="54">
        <v>238</v>
      </c>
    </row>
    <row r="14" spans="1:18" ht="12" customHeight="1" x14ac:dyDescent="0.25">
      <c r="A14" s="13" t="s">
        <v>7</v>
      </c>
      <c r="B14" s="54">
        <v>4705</v>
      </c>
      <c r="C14" s="54">
        <v>4704</v>
      </c>
      <c r="D14" s="54">
        <v>2521</v>
      </c>
      <c r="E14" s="54">
        <v>2074</v>
      </c>
      <c r="F14" s="54">
        <v>1775</v>
      </c>
      <c r="G14" s="54">
        <v>84</v>
      </c>
      <c r="H14" s="54">
        <v>214</v>
      </c>
      <c r="I14" s="54">
        <v>447</v>
      </c>
      <c r="J14" s="54">
        <v>339</v>
      </c>
      <c r="K14" s="54">
        <v>14</v>
      </c>
      <c r="L14" s="54">
        <v>94</v>
      </c>
      <c r="M14" s="54">
        <v>1221</v>
      </c>
      <c r="N14" s="54">
        <v>1062</v>
      </c>
      <c r="O14" s="54">
        <v>159</v>
      </c>
      <c r="P14" s="54">
        <v>963</v>
      </c>
      <c r="Q14" s="54">
        <v>835</v>
      </c>
      <c r="R14" s="54">
        <v>127</v>
      </c>
    </row>
    <row r="15" spans="1:18" ht="12" customHeight="1" x14ac:dyDescent="0.25">
      <c r="A15" s="13" t="s">
        <v>30</v>
      </c>
      <c r="B15" s="54">
        <v>4906</v>
      </c>
      <c r="C15" s="54">
        <v>4905</v>
      </c>
      <c r="D15" s="54">
        <v>2671</v>
      </c>
      <c r="E15" s="54">
        <v>2027</v>
      </c>
      <c r="F15" s="54">
        <v>1761</v>
      </c>
      <c r="G15" s="54">
        <v>63</v>
      </c>
      <c r="H15" s="54">
        <v>203</v>
      </c>
      <c r="I15" s="54">
        <v>644</v>
      </c>
      <c r="J15" s="54">
        <v>512</v>
      </c>
      <c r="K15" s="54">
        <v>12</v>
      </c>
      <c r="L15" s="54">
        <v>119</v>
      </c>
      <c r="M15" s="54">
        <v>1358</v>
      </c>
      <c r="N15" s="54">
        <v>1189</v>
      </c>
      <c r="O15" s="54">
        <v>169</v>
      </c>
      <c r="P15" s="54">
        <v>877</v>
      </c>
      <c r="Q15" s="54">
        <v>765</v>
      </c>
      <c r="R15" s="54">
        <v>111</v>
      </c>
    </row>
    <row r="16" spans="1:18" ht="12" customHeight="1" x14ac:dyDescent="0.25">
      <c r="A16" s="14" t="s">
        <v>31</v>
      </c>
      <c r="B16" s="54">
        <v>3177</v>
      </c>
      <c r="C16" s="54">
        <v>3176</v>
      </c>
      <c r="D16" s="54">
        <v>1658</v>
      </c>
      <c r="E16" s="54">
        <v>1216</v>
      </c>
      <c r="F16" s="54">
        <v>1058</v>
      </c>
      <c r="G16" s="54">
        <v>40</v>
      </c>
      <c r="H16" s="54">
        <v>118</v>
      </c>
      <c r="I16" s="54">
        <v>442</v>
      </c>
      <c r="J16" s="54">
        <v>345</v>
      </c>
      <c r="K16" s="54">
        <v>8</v>
      </c>
      <c r="L16" s="54">
        <v>88</v>
      </c>
      <c r="M16" s="54">
        <v>938</v>
      </c>
      <c r="N16" s="54">
        <v>821</v>
      </c>
      <c r="O16" s="54">
        <v>118</v>
      </c>
      <c r="P16" s="54">
        <v>580</v>
      </c>
      <c r="Q16" s="54">
        <v>503</v>
      </c>
      <c r="R16" s="54">
        <v>77</v>
      </c>
    </row>
    <row r="17" spans="1:18" ht="12" customHeight="1" x14ac:dyDescent="0.25">
      <c r="A17" s="14" t="s">
        <v>8</v>
      </c>
      <c r="B17" s="54">
        <v>1690</v>
      </c>
      <c r="C17" s="54">
        <v>1690</v>
      </c>
      <c r="D17" s="54">
        <v>975</v>
      </c>
      <c r="E17" s="54">
        <v>809</v>
      </c>
      <c r="F17" s="54">
        <v>701</v>
      </c>
      <c r="G17" s="54">
        <v>23</v>
      </c>
      <c r="H17" s="54">
        <v>84</v>
      </c>
      <c r="I17" s="54">
        <v>166</v>
      </c>
      <c r="J17" s="54">
        <v>136</v>
      </c>
      <c r="K17" s="54" t="s">
        <v>571</v>
      </c>
      <c r="L17" s="54">
        <v>29</v>
      </c>
      <c r="M17" s="54">
        <v>418</v>
      </c>
      <c r="N17" s="54">
        <v>367</v>
      </c>
      <c r="O17" s="54">
        <v>51</v>
      </c>
      <c r="P17" s="54">
        <v>296</v>
      </c>
      <c r="Q17" s="54">
        <v>262</v>
      </c>
      <c r="R17" s="54">
        <v>34</v>
      </c>
    </row>
    <row r="18" spans="1:18" ht="12" customHeight="1" x14ac:dyDescent="0.25">
      <c r="A18" s="12" t="s">
        <v>3</v>
      </c>
      <c r="B18" s="54">
        <v>5009</v>
      </c>
      <c r="C18" s="54">
        <v>5008</v>
      </c>
      <c r="D18" s="54">
        <v>4616</v>
      </c>
      <c r="E18" s="54">
        <v>346</v>
      </c>
      <c r="F18" s="54">
        <v>292</v>
      </c>
      <c r="G18" s="54">
        <v>19</v>
      </c>
      <c r="H18" s="54">
        <v>36</v>
      </c>
      <c r="I18" s="54">
        <v>4270</v>
      </c>
      <c r="J18" s="54">
        <v>3598</v>
      </c>
      <c r="K18" s="54">
        <v>153</v>
      </c>
      <c r="L18" s="54">
        <v>519</v>
      </c>
      <c r="M18" s="54">
        <v>187</v>
      </c>
      <c r="N18" s="54">
        <v>144</v>
      </c>
      <c r="O18" s="54">
        <v>43</v>
      </c>
      <c r="P18" s="54">
        <v>205</v>
      </c>
      <c r="Q18" s="54">
        <v>166</v>
      </c>
      <c r="R18" s="54">
        <v>39</v>
      </c>
    </row>
    <row r="19" spans="1:18" ht="12" customHeight="1" x14ac:dyDescent="0.25">
      <c r="A19" s="13" t="s">
        <v>7</v>
      </c>
      <c r="B19" s="54">
        <v>1409</v>
      </c>
      <c r="C19" s="54">
        <v>1409</v>
      </c>
      <c r="D19" s="54">
        <v>1159</v>
      </c>
      <c r="E19" s="54">
        <v>222</v>
      </c>
      <c r="F19" s="54">
        <v>186</v>
      </c>
      <c r="G19" s="54">
        <v>14</v>
      </c>
      <c r="H19" s="54">
        <v>22</v>
      </c>
      <c r="I19" s="54">
        <v>937</v>
      </c>
      <c r="J19" s="54">
        <v>776</v>
      </c>
      <c r="K19" s="54">
        <v>21</v>
      </c>
      <c r="L19" s="54">
        <v>139</v>
      </c>
      <c r="M19" s="54">
        <v>114</v>
      </c>
      <c r="N19" s="54">
        <v>82</v>
      </c>
      <c r="O19" s="54">
        <v>32</v>
      </c>
      <c r="P19" s="54">
        <v>136</v>
      </c>
      <c r="Q19" s="54">
        <v>112</v>
      </c>
      <c r="R19" s="54">
        <v>24</v>
      </c>
    </row>
    <row r="20" spans="1:18" ht="12" customHeight="1" x14ac:dyDescent="0.25">
      <c r="A20" s="13" t="s">
        <v>34</v>
      </c>
      <c r="B20" s="54">
        <v>3600</v>
      </c>
      <c r="C20" s="54">
        <v>3599</v>
      </c>
      <c r="D20" s="54">
        <v>3457</v>
      </c>
      <c r="E20" s="54">
        <v>124</v>
      </c>
      <c r="F20" s="54">
        <v>105</v>
      </c>
      <c r="G20" s="54" t="s">
        <v>571</v>
      </c>
      <c r="H20" s="54">
        <v>14</v>
      </c>
      <c r="I20" s="54">
        <v>3333</v>
      </c>
      <c r="J20" s="54">
        <v>2822</v>
      </c>
      <c r="K20" s="54">
        <v>131</v>
      </c>
      <c r="L20" s="54">
        <v>380</v>
      </c>
      <c r="M20" s="54">
        <v>73</v>
      </c>
      <c r="N20" s="54">
        <v>62</v>
      </c>
      <c r="O20" s="54">
        <v>12</v>
      </c>
      <c r="P20" s="54">
        <v>69</v>
      </c>
      <c r="Q20" s="54">
        <v>54</v>
      </c>
      <c r="R20" s="54">
        <v>14</v>
      </c>
    </row>
    <row r="21" spans="1:18" ht="12" customHeight="1" x14ac:dyDescent="0.25">
      <c r="A21" s="14" t="s">
        <v>8</v>
      </c>
      <c r="B21" s="54">
        <v>455</v>
      </c>
      <c r="C21" s="54">
        <v>455</v>
      </c>
      <c r="D21" s="54">
        <v>323</v>
      </c>
      <c r="E21" s="54">
        <v>117</v>
      </c>
      <c r="F21" s="54">
        <v>100</v>
      </c>
      <c r="G21" s="54" t="s">
        <v>571</v>
      </c>
      <c r="H21" s="54">
        <v>12</v>
      </c>
      <c r="I21" s="54">
        <v>206</v>
      </c>
      <c r="J21" s="54">
        <v>180</v>
      </c>
      <c r="K21" s="54" t="s">
        <v>571</v>
      </c>
      <c r="L21" s="54">
        <v>25</v>
      </c>
      <c r="M21" s="54">
        <v>68</v>
      </c>
      <c r="N21" s="54">
        <v>57</v>
      </c>
      <c r="O21" s="54">
        <v>11</v>
      </c>
      <c r="P21" s="54">
        <v>64</v>
      </c>
      <c r="Q21" s="54">
        <v>50</v>
      </c>
      <c r="R21" s="54">
        <v>14</v>
      </c>
    </row>
    <row r="22" spans="1:18" ht="12" customHeight="1" x14ac:dyDescent="0.25">
      <c r="A22" s="14" t="s">
        <v>35</v>
      </c>
      <c r="B22" s="54">
        <v>3145</v>
      </c>
      <c r="C22" s="54">
        <v>3144</v>
      </c>
      <c r="D22" s="54">
        <v>3134</v>
      </c>
      <c r="E22" s="54">
        <v>7</v>
      </c>
      <c r="F22" s="54" t="s">
        <v>571</v>
      </c>
      <c r="G22" s="54" t="s">
        <v>571</v>
      </c>
      <c r="H22" s="54" t="s">
        <v>571</v>
      </c>
      <c r="I22" s="54">
        <v>3126</v>
      </c>
      <c r="J22" s="54">
        <v>2642</v>
      </c>
      <c r="K22" s="54">
        <v>130</v>
      </c>
      <c r="L22" s="54">
        <v>354</v>
      </c>
      <c r="M22" s="54">
        <v>5</v>
      </c>
      <c r="N22" s="54" t="s">
        <v>571</v>
      </c>
      <c r="O22" s="54" t="s">
        <v>571</v>
      </c>
      <c r="P22" s="54" t="s">
        <v>571</v>
      </c>
      <c r="Q22" s="54" t="s">
        <v>571</v>
      </c>
      <c r="R22" s="54" t="s">
        <v>571</v>
      </c>
    </row>
    <row r="23" spans="1:18" ht="12" customHeight="1" x14ac:dyDescent="0.25">
      <c r="A23" s="15" t="s">
        <v>9</v>
      </c>
      <c r="B23" s="54">
        <v>1624</v>
      </c>
      <c r="C23" s="54">
        <v>1624</v>
      </c>
      <c r="D23" s="54">
        <v>1614</v>
      </c>
      <c r="E23" s="54">
        <v>6</v>
      </c>
      <c r="F23" s="54" t="s">
        <v>571</v>
      </c>
      <c r="G23" s="54" t="s">
        <v>571</v>
      </c>
      <c r="H23" s="54" t="s">
        <v>571</v>
      </c>
      <c r="I23" s="54">
        <v>1608</v>
      </c>
      <c r="J23" s="54">
        <v>1573</v>
      </c>
      <c r="K23" s="54">
        <v>33</v>
      </c>
      <c r="L23" s="54" t="s">
        <v>571</v>
      </c>
      <c r="M23" s="54">
        <v>5</v>
      </c>
      <c r="N23" s="54" t="s">
        <v>571</v>
      </c>
      <c r="O23" s="54" t="s">
        <v>571</v>
      </c>
      <c r="P23" s="54" t="s">
        <v>571</v>
      </c>
      <c r="Q23" s="54" t="s">
        <v>571</v>
      </c>
      <c r="R23" s="54" t="s">
        <v>571</v>
      </c>
    </row>
    <row r="24" spans="1:18" ht="12" customHeight="1" x14ac:dyDescent="0.25">
      <c r="A24" s="15" t="s">
        <v>10</v>
      </c>
      <c r="B24" s="54">
        <v>1521</v>
      </c>
      <c r="C24" s="54">
        <v>1520</v>
      </c>
      <c r="D24" s="54">
        <v>1520</v>
      </c>
      <c r="E24" s="54" t="s">
        <v>571</v>
      </c>
      <c r="F24" s="54" t="s">
        <v>572</v>
      </c>
      <c r="G24" s="54" t="s">
        <v>571</v>
      </c>
      <c r="H24" s="54" t="s">
        <v>571</v>
      </c>
      <c r="I24" s="54">
        <v>1519</v>
      </c>
      <c r="J24" s="54">
        <v>1069</v>
      </c>
      <c r="K24" s="54">
        <v>97</v>
      </c>
      <c r="L24" s="54">
        <v>353</v>
      </c>
      <c r="M24" s="54" t="s">
        <v>571</v>
      </c>
      <c r="N24" s="54" t="s">
        <v>572</v>
      </c>
      <c r="O24" s="54" t="s">
        <v>571</v>
      </c>
      <c r="P24" s="54" t="s">
        <v>572</v>
      </c>
      <c r="Q24" s="54" t="s">
        <v>572</v>
      </c>
      <c r="R24" s="54" t="s">
        <v>572</v>
      </c>
    </row>
    <row r="25" spans="1:18" ht="20.100000000000001" customHeight="1" x14ac:dyDescent="0.25">
      <c r="A25" s="7" t="s">
        <v>32</v>
      </c>
      <c r="B25" s="84"/>
      <c r="C25" s="84"/>
      <c r="D25" s="84"/>
      <c r="E25" s="84"/>
      <c r="F25" s="84"/>
      <c r="G25" s="84"/>
      <c r="H25" s="84"/>
      <c r="I25" s="84"/>
      <c r="J25" s="84"/>
      <c r="K25" s="84"/>
      <c r="L25" s="84"/>
      <c r="M25" s="84"/>
      <c r="N25" s="84"/>
      <c r="O25" s="84"/>
      <c r="P25" s="84"/>
      <c r="Q25" s="84"/>
      <c r="R25" s="84"/>
    </row>
    <row r="26" spans="1:18" s="42" customFormat="1" ht="20.100000000000001" customHeight="1" x14ac:dyDescent="0.25">
      <c r="A26" s="38" t="s">
        <v>29</v>
      </c>
      <c r="B26" s="58">
        <v>14621</v>
      </c>
      <c r="C26" s="58">
        <v>14617</v>
      </c>
      <c r="D26" s="58">
        <v>9807</v>
      </c>
      <c r="E26" s="58">
        <v>4447</v>
      </c>
      <c r="F26" s="58">
        <v>3828</v>
      </c>
      <c r="G26" s="58">
        <v>166</v>
      </c>
      <c r="H26" s="58">
        <v>453</v>
      </c>
      <c r="I26" s="58">
        <v>5360</v>
      </c>
      <c r="J26" s="58">
        <v>4449</v>
      </c>
      <c r="K26" s="58">
        <v>178</v>
      </c>
      <c r="L26" s="58">
        <v>733</v>
      </c>
      <c r="M26" s="58">
        <v>2766</v>
      </c>
      <c r="N26" s="58">
        <v>2395</v>
      </c>
      <c r="O26" s="58">
        <v>371</v>
      </c>
      <c r="P26" s="58">
        <v>2044</v>
      </c>
      <c r="Q26" s="58">
        <v>1767</v>
      </c>
      <c r="R26" s="58">
        <v>277</v>
      </c>
    </row>
    <row r="27" spans="1:18" ht="12" customHeight="1" x14ac:dyDescent="0.25">
      <c r="A27" s="12" t="s">
        <v>36</v>
      </c>
      <c r="B27" s="54">
        <v>10397</v>
      </c>
      <c r="C27" s="54">
        <v>10394</v>
      </c>
      <c r="D27" s="54">
        <v>6925</v>
      </c>
      <c r="E27" s="54">
        <v>3234</v>
      </c>
      <c r="F27" s="54">
        <v>2792</v>
      </c>
      <c r="G27" s="54">
        <v>122</v>
      </c>
      <c r="H27" s="54">
        <v>319</v>
      </c>
      <c r="I27" s="54">
        <v>3691</v>
      </c>
      <c r="J27" s="54">
        <v>3081</v>
      </c>
      <c r="K27" s="54">
        <v>118</v>
      </c>
      <c r="L27" s="54">
        <v>492</v>
      </c>
      <c r="M27" s="54">
        <v>2052</v>
      </c>
      <c r="N27" s="54">
        <v>1781</v>
      </c>
      <c r="O27" s="54">
        <v>271</v>
      </c>
      <c r="P27" s="54">
        <v>1417</v>
      </c>
      <c r="Q27" s="54">
        <v>1219</v>
      </c>
      <c r="R27" s="54">
        <v>198</v>
      </c>
    </row>
    <row r="28" spans="1:18" ht="12" customHeight="1" x14ac:dyDescent="0.25">
      <c r="A28" s="12" t="s">
        <v>630</v>
      </c>
      <c r="B28" s="54">
        <v>4531</v>
      </c>
      <c r="C28" s="54">
        <v>4529</v>
      </c>
      <c r="D28" s="54">
        <v>2625</v>
      </c>
      <c r="E28" s="54">
        <v>1221</v>
      </c>
      <c r="F28" s="54">
        <v>1009</v>
      </c>
      <c r="G28" s="54">
        <v>70</v>
      </c>
      <c r="H28" s="54">
        <v>141</v>
      </c>
      <c r="I28" s="54">
        <v>1405</v>
      </c>
      <c r="J28" s="54">
        <v>1123</v>
      </c>
      <c r="K28" s="54">
        <v>70</v>
      </c>
      <c r="L28" s="54">
        <v>211</v>
      </c>
      <c r="M28" s="54">
        <v>1088</v>
      </c>
      <c r="N28" s="54">
        <v>905</v>
      </c>
      <c r="O28" s="54">
        <v>183</v>
      </c>
      <c r="P28" s="54">
        <v>817</v>
      </c>
      <c r="Q28" s="54">
        <v>722</v>
      </c>
      <c r="R28" s="54">
        <v>94</v>
      </c>
    </row>
    <row r="29" spans="1:18" ht="12" customHeight="1" x14ac:dyDescent="0.25">
      <c r="A29" s="19" t="s">
        <v>19</v>
      </c>
      <c r="B29" s="54">
        <v>62</v>
      </c>
      <c r="C29" s="54">
        <v>62</v>
      </c>
      <c r="D29" s="54">
        <v>25</v>
      </c>
      <c r="E29" s="54">
        <v>13</v>
      </c>
      <c r="F29" s="54">
        <v>10</v>
      </c>
      <c r="G29" s="54" t="s">
        <v>571</v>
      </c>
      <c r="H29" s="54" t="s">
        <v>571</v>
      </c>
      <c r="I29" s="54">
        <v>12</v>
      </c>
      <c r="J29" s="54">
        <v>9</v>
      </c>
      <c r="K29" s="54" t="s">
        <v>571</v>
      </c>
      <c r="L29" s="54" t="s">
        <v>571</v>
      </c>
      <c r="M29" s="54">
        <v>14</v>
      </c>
      <c r="N29" s="54">
        <v>11</v>
      </c>
      <c r="O29" s="54" t="s">
        <v>571</v>
      </c>
      <c r="P29" s="54">
        <v>22</v>
      </c>
      <c r="Q29" s="54">
        <v>18</v>
      </c>
      <c r="R29" s="54" t="s">
        <v>571</v>
      </c>
    </row>
    <row r="30" spans="1:18" ht="12" customHeight="1" x14ac:dyDescent="0.25">
      <c r="A30" s="19" t="s">
        <v>51</v>
      </c>
      <c r="B30" s="54">
        <v>150</v>
      </c>
      <c r="C30" s="54">
        <v>150</v>
      </c>
      <c r="D30" s="54">
        <v>88</v>
      </c>
      <c r="E30" s="54">
        <v>34</v>
      </c>
      <c r="F30" s="54">
        <v>27</v>
      </c>
      <c r="G30" s="54" t="s">
        <v>571</v>
      </c>
      <c r="H30" s="54" t="s">
        <v>571</v>
      </c>
      <c r="I30" s="54">
        <v>53</v>
      </c>
      <c r="J30" s="54">
        <v>42</v>
      </c>
      <c r="K30" s="54" t="s">
        <v>571</v>
      </c>
      <c r="L30" s="54">
        <v>8</v>
      </c>
      <c r="M30" s="54">
        <v>28</v>
      </c>
      <c r="N30" s="54">
        <v>22</v>
      </c>
      <c r="O30" s="54">
        <v>7</v>
      </c>
      <c r="P30" s="54">
        <v>34</v>
      </c>
      <c r="Q30" s="54">
        <v>30</v>
      </c>
      <c r="R30" s="54" t="s">
        <v>571</v>
      </c>
    </row>
    <row r="31" spans="1:18" ht="12" customHeight="1" x14ac:dyDescent="0.25">
      <c r="A31" s="19" t="s">
        <v>15</v>
      </c>
      <c r="B31" s="54">
        <v>341</v>
      </c>
      <c r="C31" s="54">
        <v>341</v>
      </c>
      <c r="D31" s="54">
        <v>225</v>
      </c>
      <c r="E31" s="54">
        <v>109</v>
      </c>
      <c r="F31" s="54">
        <v>94</v>
      </c>
      <c r="G31" s="54" t="s">
        <v>571</v>
      </c>
      <c r="H31" s="54">
        <v>11</v>
      </c>
      <c r="I31" s="54">
        <v>116</v>
      </c>
      <c r="J31" s="54">
        <v>96</v>
      </c>
      <c r="K31" s="54" t="s">
        <v>571</v>
      </c>
      <c r="L31" s="54">
        <v>16</v>
      </c>
      <c r="M31" s="54">
        <v>66</v>
      </c>
      <c r="N31" s="54">
        <v>59</v>
      </c>
      <c r="O31" s="54">
        <v>8</v>
      </c>
      <c r="P31" s="54">
        <v>49</v>
      </c>
      <c r="Q31" s="54">
        <v>40</v>
      </c>
      <c r="R31" s="54">
        <v>9</v>
      </c>
    </row>
    <row r="32" spans="1:18" ht="12" customHeight="1" x14ac:dyDescent="0.25">
      <c r="A32" s="19" t="s">
        <v>16</v>
      </c>
      <c r="B32" s="54">
        <v>695</v>
      </c>
      <c r="C32" s="54">
        <v>695</v>
      </c>
      <c r="D32" s="54">
        <v>457</v>
      </c>
      <c r="E32" s="54">
        <v>205</v>
      </c>
      <c r="F32" s="54">
        <v>171</v>
      </c>
      <c r="G32" s="54">
        <v>14</v>
      </c>
      <c r="H32" s="54">
        <v>20</v>
      </c>
      <c r="I32" s="54">
        <v>252</v>
      </c>
      <c r="J32" s="54">
        <v>202</v>
      </c>
      <c r="K32" s="54">
        <v>15</v>
      </c>
      <c r="L32" s="54">
        <v>35</v>
      </c>
      <c r="M32" s="54">
        <v>136</v>
      </c>
      <c r="N32" s="54">
        <v>109</v>
      </c>
      <c r="O32" s="54">
        <v>27</v>
      </c>
      <c r="P32" s="54">
        <v>103</v>
      </c>
      <c r="Q32" s="54">
        <v>90</v>
      </c>
      <c r="R32" s="54">
        <v>12</v>
      </c>
    </row>
    <row r="33" spans="1:18" ht="12" customHeight="1" x14ac:dyDescent="0.25">
      <c r="A33" s="19" t="s">
        <v>52</v>
      </c>
      <c r="B33" s="54">
        <v>186</v>
      </c>
      <c r="C33" s="54">
        <v>186</v>
      </c>
      <c r="D33" s="54">
        <v>101</v>
      </c>
      <c r="E33" s="54">
        <v>40</v>
      </c>
      <c r="F33" s="54">
        <v>33</v>
      </c>
      <c r="G33" s="54" t="s">
        <v>571</v>
      </c>
      <c r="H33" s="54" t="s">
        <v>571</v>
      </c>
      <c r="I33" s="54">
        <v>61</v>
      </c>
      <c r="J33" s="54">
        <v>52</v>
      </c>
      <c r="K33" s="54" t="s">
        <v>571</v>
      </c>
      <c r="L33" s="54">
        <v>6</v>
      </c>
      <c r="M33" s="54">
        <v>56</v>
      </c>
      <c r="N33" s="54">
        <v>47</v>
      </c>
      <c r="O33" s="54">
        <v>10</v>
      </c>
      <c r="P33" s="54">
        <v>29</v>
      </c>
      <c r="Q33" s="54">
        <v>27</v>
      </c>
      <c r="R33" s="54" t="s">
        <v>571</v>
      </c>
    </row>
    <row r="34" spans="1:18" ht="12" customHeight="1" x14ac:dyDescent="0.25">
      <c r="A34" s="19" t="s">
        <v>53</v>
      </c>
      <c r="B34" s="54">
        <v>257</v>
      </c>
      <c r="C34" s="54">
        <v>257</v>
      </c>
      <c r="D34" s="54">
        <v>117</v>
      </c>
      <c r="E34" s="54">
        <v>47</v>
      </c>
      <c r="F34" s="54">
        <v>37</v>
      </c>
      <c r="G34" s="54" t="s">
        <v>571</v>
      </c>
      <c r="H34" s="54">
        <v>7</v>
      </c>
      <c r="I34" s="54">
        <v>70</v>
      </c>
      <c r="J34" s="54">
        <v>56</v>
      </c>
      <c r="K34" s="54" t="s">
        <v>571</v>
      </c>
      <c r="L34" s="54">
        <v>11</v>
      </c>
      <c r="M34" s="54">
        <v>75</v>
      </c>
      <c r="N34" s="54">
        <v>64</v>
      </c>
      <c r="O34" s="54">
        <v>11</v>
      </c>
      <c r="P34" s="54">
        <v>64</v>
      </c>
      <c r="Q34" s="54">
        <v>61</v>
      </c>
      <c r="R34" s="54" t="s">
        <v>571</v>
      </c>
    </row>
    <row r="35" spans="1:18" ht="12" customHeight="1" x14ac:dyDescent="0.25">
      <c r="A35" s="19" t="s">
        <v>18</v>
      </c>
      <c r="B35" s="54">
        <v>1404</v>
      </c>
      <c r="C35" s="54">
        <v>1403</v>
      </c>
      <c r="D35" s="54">
        <v>850</v>
      </c>
      <c r="E35" s="54">
        <v>421</v>
      </c>
      <c r="F35" s="54">
        <v>348</v>
      </c>
      <c r="G35" s="54">
        <v>20</v>
      </c>
      <c r="H35" s="54">
        <v>53</v>
      </c>
      <c r="I35" s="54">
        <v>429</v>
      </c>
      <c r="J35" s="54">
        <v>335</v>
      </c>
      <c r="K35" s="54">
        <v>18</v>
      </c>
      <c r="L35" s="54">
        <v>77</v>
      </c>
      <c r="M35" s="54">
        <v>307</v>
      </c>
      <c r="N35" s="54">
        <v>252</v>
      </c>
      <c r="O35" s="54">
        <v>55</v>
      </c>
      <c r="P35" s="54">
        <v>246</v>
      </c>
      <c r="Q35" s="54">
        <v>217</v>
      </c>
      <c r="R35" s="54">
        <v>30</v>
      </c>
    </row>
    <row r="36" spans="1:18" ht="12" customHeight="1" x14ac:dyDescent="0.25">
      <c r="A36" s="19" t="s">
        <v>54</v>
      </c>
      <c r="B36" s="54">
        <v>143</v>
      </c>
      <c r="C36" s="54">
        <v>143</v>
      </c>
      <c r="D36" s="54">
        <v>99</v>
      </c>
      <c r="E36" s="54">
        <v>49</v>
      </c>
      <c r="F36" s="54">
        <v>43</v>
      </c>
      <c r="G36" s="54" t="s">
        <v>571</v>
      </c>
      <c r="H36" s="54" t="s">
        <v>571</v>
      </c>
      <c r="I36" s="54">
        <v>50</v>
      </c>
      <c r="J36" s="54">
        <v>43</v>
      </c>
      <c r="K36" s="54" t="s">
        <v>571</v>
      </c>
      <c r="L36" s="54" t="s">
        <v>571</v>
      </c>
      <c r="M36" s="54">
        <v>28</v>
      </c>
      <c r="N36" s="54">
        <v>25</v>
      </c>
      <c r="O36" s="54" t="s">
        <v>571</v>
      </c>
      <c r="P36" s="54">
        <v>16</v>
      </c>
      <c r="Q36" s="54">
        <v>14</v>
      </c>
      <c r="R36" s="54" t="s">
        <v>571</v>
      </c>
    </row>
    <row r="37" spans="1:18" ht="12" customHeight="1" x14ac:dyDescent="0.25">
      <c r="A37" s="19" t="s">
        <v>20</v>
      </c>
      <c r="B37" s="54">
        <v>471</v>
      </c>
      <c r="C37" s="54">
        <v>471</v>
      </c>
      <c r="D37" s="54">
        <v>242</v>
      </c>
      <c r="E37" s="54">
        <v>123</v>
      </c>
      <c r="F37" s="54">
        <v>106</v>
      </c>
      <c r="G37" s="54">
        <v>5</v>
      </c>
      <c r="H37" s="54">
        <v>12</v>
      </c>
      <c r="I37" s="54">
        <v>119</v>
      </c>
      <c r="J37" s="54">
        <v>99</v>
      </c>
      <c r="K37" s="54" t="s">
        <v>571</v>
      </c>
      <c r="L37" s="54">
        <v>15</v>
      </c>
      <c r="M37" s="54">
        <v>147</v>
      </c>
      <c r="N37" s="54">
        <v>128</v>
      </c>
      <c r="O37" s="54">
        <v>18</v>
      </c>
      <c r="P37" s="54">
        <v>82</v>
      </c>
      <c r="Q37" s="54">
        <v>73</v>
      </c>
      <c r="R37" s="54">
        <v>10</v>
      </c>
    </row>
    <row r="38" spans="1:18" ht="12" customHeight="1" x14ac:dyDescent="0.25">
      <c r="A38" s="19" t="s">
        <v>55</v>
      </c>
      <c r="B38" s="54">
        <v>139</v>
      </c>
      <c r="C38" s="54">
        <v>139</v>
      </c>
      <c r="D38" s="54">
        <v>84</v>
      </c>
      <c r="E38" s="54">
        <v>34</v>
      </c>
      <c r="F38" s="54">
        <v>27</v>
      </c>
      <c r="G38" s="54" t="s">
        <v>571</v>
      </c>
      <c r="H38" s="54" t="s">
        <v>571</v>
      </c>
      <c r="I38" s="54">
        <v>50</v>
      </c>
      <c r="J38" s="54">
        <v>40</v>
      </c>
      <c r="K38" s="54" t="s">
        <v>571</v>
      </c>
      <c r="L38" s="54">
        <v>7</v>
      </c>
      <c r="M38" s="54">
        <v>30</v>
      </c>
      <c r="N38" s="54">
        <v>23</v>
      </c>
      <c r="O38" s="54">
        <v>6</v>
      </c>
      <c r="P38" s="54">
        <v>25</v>
      </c>
      <c r="Q38" s="54">
        <v>21</v>
      </c>
      <c r="R38" s="54" t="s">
        <v>571</v>
      </c>
    </row>
    <row r="39" spans="1:18" ht="12" customHeight="1" x14ac:dyDescent="0.25">
      <c r="A39" s="19" t="s">
        <v>60</v>
      </c>
      <c r="B39" s="54">
        <v>119</v>
      </c>
      <c r="C39" s="54">
        <v>119</v>
      </c>
      <c r="D39" s="54">
        <v>67</v>
      </c>
      <c r="E39" s="54">
        <v>27</v>
      </c>
      <c r="F39" s="54">
        <v>22</v>
      </c>
      <c r="G39" s="54" t="s">
        <v>571</v>
      </c>
      <c r="H39" s="54" t="s">
        <v>571</v>
      </c>
      <c r="I39" s="54">
        <v>40</v>
      </c>
      <c r="J39" s="54">
        <v>34</v>
      </c>
      <c r="K39" s="54" t="s">
        <v>571</v>
      </c>
      <c r="L39" s="54" t="s">
        <v>571</v>
      </c>
      <c r="M39" s="54">
        <v>29</v>
      </c>
      <c r="N39" s="54">
        <v>23</v>
      </c>
      <c r="O39" s="54">
        <v>7</v>
      </c>
      <c r="P39" s="54">
        <v>23</v>
      </c>
      <c r="Q39" s="54">
        <v>21</v>
      </c>
      <c r="R39" s="54" t="s">
        <v>571</v>
      </c>
    </row>
    <row r="40" spans="1:18" ht="12" customHeight="1" x14ac:dyDescent="0.25">
      <c r="A40" s="12" t="s">
        <v>37</v>
      </c>
      <c r="B40" s="54">
        <v>5866</v>
      </c>
      <c r="C40" s="54">
        <v>5864</v>
      </c>
      <c r="D40" s="54">
        <v>4300</v>
      </c>
      <c r="E40" s="54">
        <v>2013</v>
      </c>
      <c r="F40" s="54">
        <v>1783</v>
      </c>
      <c r="G40" s="54">
        <v>52</v>
      </c>
      <c r="H40" s="54">
        <v>178</v>
      </c>
      <c r="I40" s="54">
        <v>2286</v>
      </c>
      <c r="J40" s="54">
        <v>1958</v>
      </c>
      <c r="K40" s="54">
        <v>47</v>
      </c>
      <c r="L40" s="54">
        <v>281</v>
      </c>
      <c r="M40" s="54">
        <v>964</v>
      </c>
      <c r="N40" s="54">
        <v>876</v>
      </c>
      <c r="O40" s="54">
        <v>88</v>
      </c>
      <c r="P40" s="54">
        <v>600</v>
      </c>
      <c r="Q40" s="54">
        <v>497</v>
      </c>
      <c r="R40" s="54">
        <v>104</v>
      </c>
    </row>
    <row r="41" spans="1:18" ht="12" customHeight="1" x14ac:dyDescent="0.25">
      <c r="A41" s="19" t="s">
        <v>38</v>
      </c>
      <c r="B41" s="54">
        <v>229</v>
      </c>
      <c r="C41" s="54">
        <v>229</v>
      </c>
      <c r="D41" s="54">
        <v>161</v>
      </c>
      <c r="E41" s="54">
        <v>82</v>
      </c>
      <c r="F41" s="54">
        <v>70</v>
      </c>
      <c r="G41" s="54" t="s">
        <v>571</v>
      </c>
      <c r="H41" s="54">
        <v>10</v>
      </c>
      <c r="I41" s="54">
        <v>79</v>
      </c>
      <c r="J41" s="54">
        <v>64</v>
      </c>
      <c r="K41" s="54" t="s">
        <v>571</v>
      </c>
      <c r="L41" s="54">
        <v>13</v>
      </c>
      <c r="M41" s="54">
        <v>44</v>
      </c>
      <c r="N41" s="54">
        <v>40</v>
      </c>
      <c r="O41" s="54" t="s">
        <v>571</v>
      </c>
      <c r="P41" s="54">
        <v>24</v>
      </c>
      <c r="Q41" s="54">
        <v>21</v>
      </c>
      <c r="R41" s="54" t="s">
        <v>571</v>
      </c>
    </row>
    <row r="42" spans="1:18" ht="12" customHeight="1" x14ac:dyDescent="0.25">
      <c r="A42" s="19" t="s">
        <v>457</v>
      </c>
      <c r="B42" s="54">
        <v>244</v>
      </c>
      <c r="C42" s="54">
        <v>244</v>
      </c>
      <c r="D42" s="54">
        <v>212</v>
      </c>
      <c r="E42" s="54">
        <v>91</v>
      </c>
      <c r="F42" s="54">
        <v>85</v>
      </c>
      <c r="G42" s="54" t="s">
        <v>571</v>
      </c>
      <c r="H42" s="54" t="s">
        <v>571</v>
      </c>
      <c r="I42" s="54">
        <v>121</v>
      </c>
      <c r="J42" s="54">
        <v>110</v>
      </c>
      <c r="K42" s="54" t="s">
        <v>571</v>
      </c>
      <c r="L42" s="54">
        <v>8</v>
      </c>
      <c r="M42" s="54">
        <v>17</v>
      </c>
      <c r="N42" s="54">
        <v>16</v>
      </c>
      <c r="O42" s="54" t="s">
        <v>571</v>
      </c>
      <c r="P42" s="54">
        <v>14</v>
      </c>
      <c r="Q42" s="54">
        <v>10</v>
      </c>
      <c r="R42" s="54" t="s">
        <v>571</v>
      </c>
    </row>
    <row r="43" spans="1:18" ht="12" customHeight="1" x14ac:dyDescent="0.25">
      <c r="A43" s="19" t="s">
        <v>17</v>
      </c>
      <c r="B43" s="54">
        <v>349</v>
      </c>
      <c r="C43" s="54">
        <v>349</v>
      </c>
      <c r="D43" s="54">
        <v>202</v>
      </c>
      <c r="E43" s="54">
        <v>97</v>
      </c>
      <c r="F43" s="54">
        <v>81</v>
      </c>
      <c r="G43" s="54" t="s">
        <v>571</v>
      </c>
      <c r="H43" s="54">
        <v>12</v>
      </c>
      <c r="I43" s="54">
        <v>106</v>
      </c>
      <c r="J43" s="54">
        <v>85</v>
      </c>
      <c r="K43" s="54" t="s">
        <v>571</v>
      </c>
      <c r="L43" s="54">
        <v>17</v>
      </c>
      <c r="M43" s="54">
        <v>91</v>
      </c>
      <c r="N43" s="54">
        <v>80</v>
      </c>
      <c r="O43" s="54">
        <v>11</v>
      </c>
      <c r="P43" s="54">
        <v>56</v>
      </c>
      <c r="Q43" s="54">
        <v>47</v>
      </c>
      <c r="R43" s="54">
        <v>8</v>
      </c>
    </row>
    <row r="44" spans="1:18" ht="12" customHeight="1" x14ac:dyDescent="0.25">
      <c r="A44" s="19" t="s">
        <v>39</v>
      </c>
      <c r="B44" s="54">
        <v>1177</v>
      </c>
      <c r="C44" s="54">
        <v>1176</v>
      </c>
      <c r="D44" s="54">
        <v>795</v>
      </c>
      <c r="E44" s="54">
        <v>403</v>
      </c>
      <c r="F44" s="54">
        <v>348</v>
      </c>
      <c r="G44" s="54">
        <v>14</v>
      </c>
      <c r="H44" s="54">
        <v>42</v>
      </c>
      <c r="I44" s="54">
        <v>391</v>
      </c>
      <c r="J44" s="54">
        <v>325</v>
      </c>
      <c r="K44" s="54">
        <v>10</v>
      </c>
      <c r="L44" s="54">
        <v>56</v>
      </c>
      <c r="M44" s="54">
        <v>241</v>
      </c>
      <c r="N44" s="54">
        <v>212</v>
      </c>
      <c r="O44" s="54">
        <v>29</v>
      </c>
      <c r="P44" s="54">
        <v>141</v>
      </c>
      <c r="Q44" s="54">
        <v>118</v>
      </c>
      <c r="R44" s="54">
        <v>23</v>
      </c>
    </row>
    <row r="45" spans="1:18" ht="12" customHeight="1" x14ac:dyDescent="0.25">
      <c r="A45" s="19" t="s">
        <v>21</v>
      </c>
      <c r="B45" s="54">
        <v>254</v>
      </c>
      <c r="C45" s="54">
        <v>254</v>
      </c>
      <c r="D45" s="54">
        <v>172</v>
      </c>
      <c r="E45" s="54">
        <v>82</v>
      </c>
      <c r="F45" s="54">
        <v>68</v>
      </c>
      <c r="G45" s="54" t="s">
        <v>571</v>
      </c>
      <c r="H45" s="54">
        <v>10</v>
      </c>
      <c r="I45" s="54">
        <v>90</v>
      </c>
      <c r="J45" s="54">
        <v>72</v>
      </c>
      <c r="K45" s="54" t="s">
        <v>571</v>
      </c>
      <c r="L45" s="54">
        <v>15</v>
      </c>
      <c r="M45" s="54">
        <v>49</v>
      </c>
      <c r="N45" s="54">
        <v>43</v>
      </c>
      <c r="O45" s="54">
        <v>6</v>
      </c>
      <c r="P45" s="54">
        <v>34</v>
      </c>
      <c r="Q45" s="54">
        <v>29</v>
      </c>
      <c r="R45" s="54">
        <v>5</v>
      </c>
    </row>
    <row r="46" spans="1:18" ht="12" customHeight="1" x14ac:dyDescent="0.25">
      <c r="A46" s="19" t="s">
        <v>23</v>
      </c>
      <c r="B46" s="54">
        <v>2652</v>
      </c>
      <c r="C46" s="54">
        <v>2652</v>
      </c>
      <c r="D46" s="54">
        <v>2137</v>
      </c>
      <c r="E46" s="54">
        <v>952</v>
      </c>
      <c r="F46" s="54">
        <v>865</v>
      </c>
      <c r="G46" s="54">
        <v>14</v>
      </c>
      <c r="H46" s="54">
        <v>74</v>
      </c>
      <c r="I46" s="54">
        <v>1185</v>
      </c>
      <c r="J46" s="54">
        <v>1037</v>
      </c>
      <c r="K46" s="54">
        <v>14</v>
      </c>
      <c r="L46" s="54">
        <v>134</v>
      </c>
      <c r="M46" s="54">
        <v>313</v>
      </c>
      <c r="N46" s="54">
        <v>297</v>
      </c>
      <c r="O46" s="54">
        <v>16</v>
      </c>
      <c r="P46" s="54">
        <v>202</v>
      </c>
      <c r="Q46" s="54">
        <v>159</v>
      </c>
      <c r="R46" s="54">
        <v>43</v>
      </c>
    </row>
    <row r="47" spans="1:18" ht="12" customHeight="1" x14ac:dyDescent="0.25">
      <c r="A47" s="19" t="s">
        <v>56</v>
      </c>
      <c r="B47" s="54">
        <v>235</v>
      </c>
      <c r="C47" s="54">
        <v>235</v>
      </c>
      <c r="D47" s="54">
        <v>130</v>
      </c>
      <c r="E47" s="54">
        <v>67</v>
      </c>
      <c r="F47" s="54">
        <v>55</v>
      </c>
      <c r="G47" s="54" t="s">
        <v>571</v>
      </c>
      <c r="H47" s="54">
        <v>9</v>
      </c>
      <c r="I47" s="54">
        <v>63</v>
      </c>
      <c r="J47" s="54">
        <v>50</v>
      </c>
      <c r="K47" s="54" t="s">
        <v>571</v>
      </c>
      <c r="L47" s="54">
        <v>11</v>
      </c>
      <c r="M47" s="54">
        <v>61</v>
      </c>
      <c r="N47" s="54">
        <v>55</v>
      </c>
      <c r="O47" s="54">
        <v>5</v>
      </c>
      <c r="P47" s="54">
        <v>44</v>
      </c>
      <c r="Q47" s="54">
        <v>40</v>
      </c>
      <c r="R47" s="54" t="s">
        <v>571</v>
      </c>
    </row>
    <row r="48" spans="1:18" ht="12" customHeight="1" x14ac:dyDescent="0.25">
      <c r="A48" s="12" t="s">
        <v>40</v>
      </c>
      <c r="B48" s="54">
        <v>482</v>
      </c>
      <c r="C48" s="54">
        <v>482</v>
      </c>
      <c r="D48" s="54">
        <v>349</v>
      </c>
      <c r="E48" s="54">
        <v>145</v>
      </c>
      <c r="F48" s="54">
        <v>114</v>
      </c>
      <c r="G48" s="54">
        <v>8</v>
      </c>
      <c r="H48" s="54">
        <v>23</v>
      </c>
      <c r="I48" s="54">
        <v>205</v>
      </c>
      <c r="J48" s="54">
        <v>154</v>
      </c>
      <c r="K48" s="54">
        <v>8</v>
      </c>
      <c r="L48" s="54">
        <v>43</v>
      </c>
      <c r="M48" s="54">
        <v>54</v>
      </c>
      <c r="N48" s="54">
        <v>48</v>
      </c>
      <c r="O48" s="54">
        <v>6</v>
      </c>
      <c r="P48" s="54">
        <v>78</v>
      </c>
      <c r="Q48" s="54">
        <v>71</v>
      </c>
      <c r="R48" s="54">
        <v>7</v>
      </c>
    </row>
    <row r="49" spans="1:18" ht="12" customHeight="1" x14ac:dyDescent="0.25">
      <c r="A49" s="19" t="s">
        <v>22</v>
      </c>
      <c r="B49" s="54">
        <v>153</v>
      </c>
      <c r="C49" s="54">
        <v>153</v>
      </c>
      <c r="D49" s="54">
        <v>118</v>
      </c>
      <c r="E49" s="54">
        <v>51</v>
      </c>
      <c r="F49" s="54">
        <v>46</v>
      </c>
      <c r="G49" s="54" t="s">
        <v>571</v>
      </c>
      <c r="H49" s="54" t="s">
        <v>571</v>
      </c>
      <c r="I49" s="54">
        <v>67</v>
      </c>
      <c r="J49" s="54">
        <v>60</v>
      </c>
      <c r="K49" s="54" t="s">
        <v>571</v>
      </c>
      <c r="L49" s="54">
        <v>7</v>
      </c>
      <c r="M49" s="54">
        <v>18</v>
      </c>
      <c r="N49" s="54">
        <v>17</v>
      </c>
      <c r="O49" s="54" t="s">
        <v>571</v>
      </c>
      <c r="P49" s="54">
        <v>17</v>
      </c>
      <c r="Q49" s="54">
        <v>15</v>
      </c>
      <c r="R49" s="54" t="s">
        <v>571</v>
      </c>
    </row>
    <row r="50" spans="1:18" ht="12" customHeight="1" x14ac:dyDescent="0.25">
      <c r="A50" s="19" t="s">
        <v>657</v>
      </c>
      <c r="B50" s="54">
        <v>110</v>
      </c>
      <c r="C50" s="54">
        <v>110</v>
      </c>
      <c r="D50" s="54">
        <v>80</v>
      </c>
      <c r="E50" s="54">
        <v>34</v>
      </c>
      <c r="F50" s="54">
        <v>29</v>
      </c>
      <c r="G50" s="54" t="s">
        <v>571</v>
      </c>
      <c r="H50" s="54" t="s">
        <v>571</v>
      </c>
      <c r="I50" s="54">
        <v>47</v>
      </c>
      <c r="J50" s="54">
        <v>38</v>
      </c>
      <c r="K50" s="54" t="s">
        <v>571</v>
      </c>
      <c r="L50" s="54">
        <v>8</v>
      </c>
      <c r="M50" s="54">
        <v>14</v>
      </c>
      <c r="N50" s="54">
        <v>13</v>
      </c>
      <c r="O50" s="54" t="s">
        <v>571</v>
      </c>
      <c r="P50" s="54">
        <v>16</v>
      </c>
      <c r="Q50" s="54">
        <v>14</v>
      </c>
      <c r="R50" s="54" t="s">
        <v>571</v>
      </c>
    </row>
    <row r="51" spans="1:18" ht="12" customHeight="1" x14ac:dyDescent="0.25">
      <c r="A51" s="12" t="s">
        <v>41</v>
      </c>
      <c r="B51" s="54">
        <v>319</v>
      </c>
      <c r="C51" s="54">
        <v>319</v>
      </c>
      <c r="D51" s="54">
        <v>201</v>
      </c>
      <c r="E51" s="54">
        <v>81</v>
      </c>
      <c r="F51" s="54">
        <v>65</v>
      </c>
      <c r="G51" s="54" t="s">
        <v>571</v>
      </c>
      <c r="H51" s="54">
        <v>12</v>
      </c>
      <c r="I51" s="54">
        <v>120</v>
      </c>
      <c r="J51" s="54">
        <v>98</v>
      </c>
      <c r="K51" s="54">
        <v>5</v>
      </c>
      <c r="L51" s="54">
        <v>17</v>
      </c>
      <c r="M51" s="54">
        <v>65</v>
      </c>
      <c r="N51" s="54">
        <v>51</v>
      </c>
      <c r="O51" s="54">
        <v>14</v>
      </c>
      <c r="P51" s="54">
        <v>52</v>
      </c>
      <c r="Q51" s="54">
        <v>48</v>
      </c>
      <c r="R51" s="54" t="s">
        <v>571</v>
      </c>
    </row>
    <row r="52" spans="1:18" ht="12" customHeight="1" x14ac:dyDescent="0.25">
      <c r="A52" s="12" t="s">
        <v>42</v>
      </c>
      <c r="B52" s="54">
        <v>142</v>
      </c>
      <c r="C52" s="54">
        <v>141</v>
      </c>
      <c r="D52" s="54">
        <v>83</v>
      </c>
      <c r="E52" s="54">
        <v>33</v>
      </c>
      <c r="F52" s="54">
        <v>29</v>
      </c>
      <c r="G52" s="54" t="s">
        <v>571</v>
      </c>
      <c r="H52" s="54" t="s">
        <v>571</v>
      </c>
      <c r="I52" s="54">
        <v>50</v>
      </c>
      <c r="J52" s="54">
        <v>43</v>
      </c>
      <c r="K52" s="54" t="s">
        <v>571</v>
      </c>
      <c r="L52" s="54">
        <v>5</v>
      </c>
      <c r="M52" s="54">
        <v>31</v>
      </c>
      <c r="N52" s="54">
        <v>25</v>
      </c>
      <c r="O52" s="54">
        <v>6</v>
      </c>
      <c r="P52" s="54">
        <v>28</v>
      </c>
      <c r="Q52" s="54">
        <v>25</v>
      </c>
      <c r="R52" s="54" t="s">
        <v>571</v>
      </c>
    </row>
    <row r="53" spans="1:18" ht="12" customHeight="1" x14ac:dyDescent="0.25">
      <c r="A53" s="19" t="s">
        <v>59</v>
      </c>
      <c r="B53" s="54">
        <v>116</v>
      </c>
      <c r="C53" s="54">
        <v>116</v>
      </c>
      <c r="D53" s="54">
        <v>67</v>
      </c>
      <c r="E53" s="54">
        <v>27</v>
      </c>
      <c r="F53" s="54">
        <v>23</v>
      </c>
      <c r="G53" s="54" t="s">
        <v>571</v>
      </c>
      <c r="H53" s="54" t="s">
        <v>571</v>
      </c>
      <c r="I53" s="54">
        <v>40</v>
      </c>
      <c r="J53" s="54">
        <v>35</v>
      </c>
      <c r="K53" s="54" t="s">
        <v>571</v>
      </c>
      <c r="L53" s="54" t="s">
        <v>571</v>
      </c>
      <c r="M53" s="54">
        <v>25</v>
      </c>
      <c r="N53" s="54">
        <v>20</v>
      </c>
      <c r="O53" s="54">
        <v>5</v>
      </c>
      <c r="P53" s="54">
        <v>23</v>
      </c>
      <c r="Q53" s="54">
        <v>21</v>
      </c>
      <c r="R53" s="54" t="s">
        <v>571</v>
      </c>
    </row>
    <row r="54" spans="1:18" ht="12" customHeight="1" x14ac:dyDescent="0.25">
      <c r="A54" s="12" t="s">
        <v>43</v>
      </c>
      <c r="B54" s="54">
        <v>177</v>
      </c>
      <c r="C54" s="54">
        <v>177</v>
      </c>
      <c r="D54" s="54">
        <v>118</v>
      </c>
      <c r="E54" s="54">
        <v>48</v>
      </c>
      <c r="F54" s="54">
        <v>36</v>
      </c>
      <c r="G54" s="54" t="s">
        <v>571</v>
      </c>
      <c r="H54" s="54">
        <v>8</v>
      </c>
      <c r="I54" s="54">
        <v>70</v>
      </c>
      <c r="J54" s="54">
        <v>54</v>
      </c>
      <c r="K54" s="54" t="s">
        <v>571</v>
      </c>
      <c r="L54" s="54">
        <v>12</v>
      </c>
      <c r="M54" s="54">
        <v>34</v>
      </c>
      <c r="N54" s="54">
        <v>27</v>
      </c>
      <c r="O54" s="54">
        <v>8</v>
      </c>
      <c r="P54" s="54">
        <v>25</v>
      </c>
      <c r="Q54" s="54">
        <v>22</v>
      </c>
      <c r="R54" s="54" t="s">
        <v>571</v>
      </c>
    </row>
    <row r="55" spans="1:18" ht="12" customHeight="1" x14ac:dyDescent="0.25">
      <c r="A55" s="12" t="s">
        <v>44</v>
      </c>
      <c r="B55" s="54">
        <v>2133</v>
      </c>
      <c r="C55" s="54">
        <v>2132</v>
      </c>
      <c r="D55" s="54">
        <v>1507</v>
      </c>
      <c r="E55" s="54">
        <v>720</v>
      </c>
      <c r="F55" s="54">
        <v>633</v>
      </c>
      <c r="G55" s="54">
        <v>21</v>
      </c>
      <c r="H55" s="54">
        <v>67</v>
      </c>
      <c r="I55" s="54">
        <v>787</v>
      </c>
      <c r="J55" s="54">
        <v>663</v>
      </c>
      <c r="K55" s="54">
        <v>18</v>
      </c>
      <c r="L55" s="54">
        <v>106</v>
      </c>
      <c r="M55" s="54">
        <v>326</v>
      </c>
      <c r="N55" s="54">
        <v>282</v>
      </c>
      <c r="O55" s="54">
        <v>44</v>
      </c>
      <c r="P55" s="54">
        <v>299</v>
      </c>
      <c r="Q55" s="54">
        <v>254</v>
      </c>
      <c r="R55" s="54">
        <v>45</v>
      </c>
    </row>
    <row r="56" spans="1:18" ht="12" customHeight="1" x14ac:dyDescent="0.25">
      <c r="A56" s="12" t="s">
        <v>45</v>
      </c>
      <c r="B56" s="54">
        <v>1365</v>
      </c>
      <c r="C56" s="54">
        <v>1365</v>
      </c>
      <c r="D56" s="54">
        <v>965</v>
      </c>
      <c r="E56" s="54">
        <v>480</v>
      </c>
      <c r="F56" s="54">
        <v>420</v>
      </c>
      <c r="G56" s="54">
        <v>15</v>
      </c>
      <c r="H56" s="54">
        <v>45</v>
      </c>
      <c r="I56" s="54">
        <v>485</v>
      </c>
      <c r="J56" s="54">
        <v>406</v>
      </c>
      <c r="K56" s="54">
        <v>11</v>
      </c>
      <c r="L56" s="54">
        <v>67</v>
      </c>
      <c r="M56" s="54">
        <v>218</v>
      </c>
      <c r="N56" s="54">
        <v>189</v>
      </c>
      <c r="O56" s="54">
        <v>29</v>
      </c>
      <c r="P56" s="54">
        <v>182</v>
      </c>
      <c r="Q56" s="54">
        <v>154</v>
      </c>
      <c r="R56" s="54">
        <v>28</v>
      </c>
    </row>
    <row r="57" spans="1:18" ht="12" customHeight="1" x14ac:dyDescent="0.25">
      <c r="A57" s="19" t="s">
        <v>27</v>
      </c>
      <c r="B57" s="54">
        <v>104</v>
      </c>
      <c r="C57" s="54">
        <v>104</v>
      </c>
      <c r="D57" s="54">
        <v>77</v>
      </c>
      <c r="E57" s="54">
        <v>34</v>
      </c>
      <c r="F57" s="54">
        <v>30</v>
      </c>
      <c r="G57" s="54" t="s">
        <v>571</v>
      </c>
      <c r="H57" s="54" t="s">
        <v>571</v>
      </c>
      <c r="I57" s="54">
        <v>44</v>
      </c>
      <c r="J57" s="54">
        <v>37</v>
      </c>
      <c r="K57" s="54" t="s">
        <v>571</v>
      </c>
      <c r="L57" s="54" t="s">
        <v>571</v>
      </c>
      <c r="M57" s="54">
        <v>7</v>
      </c>
      <c r="N57" s="54">
        <v>6</v>
      </c>
      <c r="O57" s="54" t="s">
        <v>571</v>
      </c>
      <c r="P57" s="54">
        <v>20</v>
      </c>
      <c r="Q57" s="54">
        <v>17</v>
      </c>
      <c r="R57" s="54" t="s">
        <v>571</v>
      </c>
    </row>
    <row r="58" spans="1:18" ht="12" customHeight="1" x14ac:dyDescent="0.25">
      <c r="A58" s="19" t="s">
        <v>24</v>
      </c>
      <c r="B58" s="54">
        <v>136</v>
      </c>
      <c r="C58" s="54">
        <v>136</v>
      </c>
      <c r="D58" s="54">
        <v>80</v>
      </c>
      <c r="E58" s="54">
        <v>39</v>
      </c>
      <c r="F58" s="54">
        <v>32</v>
      </c>
      <c r="G58" s="54" t="s">
        <v>571</v>
      </c>
      <c r="H58" s="54">
        <v>6</v>
      </c>
      <c r="I58" s="54">
        <v>41</v>
      </c>
      <c r="J58" s="54">
        <v>31</v>
      </c>
      <c r="K58" s="54" t="s">
        <v>571</v>
      </c>
      <c r="L58" s="54">
        <v>9</v>
      </c>
      <c r="M58" s="54">
        <v>26</v>
      </c>
      <c r="N58" s="54">
        <v>22</v>
      </c>
      <c r="O58" s="54" t="s">
        <v>571</v>
      </c>
      <c r="P58" s="54">
        <v>31</v>
      </c>
      <c r="Q58" s="54">
        <v>28</v>
      </c>
      <c r="R58" s="54" t="s">
        <v>571</v>
      </c>
    </row>
    <row r="59" spans="1:18" ht="12" customHeight="1" x14ac:dyDescent="0.25">
      <c r="A59" s="19" t="s">
        <v>26</v>
      </c>
      <c r="B59" s="54">
        <v>753</v>
      </c>
      <c r="C59" s="54">
        <v>753</v>
      </c>
      <c r="D59" s="54">
        <v>536</v>
      </c>
      <c r="E59" s="54">
        <v>284</v>
      </c>
      <c r="F59" s="54">
        <v>252</v>
      </c>
      <c r="G59" s="54">
        <v>8</v>
      </c>
      <c r="H59" s="54">
        <v>25</v>
      </c>
      <c r="I59" s="54">
        <v>252</v>
      </c>
      <c r="J59" s="54">
        <v>212</v>
      </c>
      <c r="K59" s="54">
        <v>5</v>
      </c>
      <c r="L59" s="54">
        <v>34</v>
      </c>
      <c r="M59" s="54">
        <v>140</v>
      </c>
      <c r="N59" s="54">
        <v>120</v>
      </c>
      <c r="O59" s="54">
        <v>20</v>
      </c>
      <c r="P59" s="54">
        <v>78</v>
      </c>
      <c r="Q59" s="54">
        <v>63</v>
      </c>
      <c r="R59" s="54">
        <v>15</v>
      </c>
    </row>
    <row r="60" spans="1:18" ht="12" customHeight="1" x14ac:dyDescent="0.25">
      <c r="A60" s="19" t="s">
        <v>28</v>
      </c>
      <c r="B60" s="54" t="s">
        <v>572</v>
      </c>
      <c r="C60" s="54" t="s">
        <v>572</v>
      </c>
      <c r="D60" s="54" t="s">
        <v>572</v>
      </c>
      <c r="E60" s="54" t="s">
        <v>572</v>
      </c>
      <c r="F60" s="54" t="s">
        <v>572</v>
      </c>
      <c r="G60" s="54" t="s">
        <v>572</v>
      </c>
      <c r="H60" s="54" t="s">
        <v>572</v>
      </c>
      <c r="I60" s="54" t="s">
        <v>572</v>
      </c>
      <c r="J60" s="54" t="s">
        <v>572</v>
      </c>
      <c r="K60" s="54" t="s">
        <v>572</v>
      </c>
      <c r="L60" s="54" t="s">
        <v>572</v>
      </c>
      <c r="M60" s="54" t="s">
        <v>572</v>
      </c>
      <c r="N60" s="54" t="s">
        <v>572</v>
      </c>
      <c r="O60" s="54" t="s">
        <v>572</v>
      </c>
      <c r="P60" s="54" t="s">
        <v>572</v>
      </c>
      <c r="Q60" s="54" t="s">
        <v>572</v>
      </c>
      <c r="R60" s="54" t="s">
        <v>572</v>
      </c>
    </row>
    <row r="61" spans="1:18" ht="12" customHeight="1" x14ac:dyDescent="0.25">
      <c r="A61" s="12" t="s">
        <v>570</v>
      </c>
      <c r="B61" s="54">
        <v>721</v>
      </c>
      <c r="C61" s="54">
        <v>721</v>
      </c>
      <c r="D61" s="54">
        <v>510</v>
      </c>
      <c r="E61" s="54">
        <v>227</v>
      </c>
      <c r="F61" s="54">
        <v>202</v>
      </c>
      <c r="G61" s="54">
        <v>5</v>
      </c>
      <c r="H61" s="54">
        <v>20</v>
      </c>
      <c r="I61" s="54">
        <v>282</v>
      </c>
      <c r="J61" s="54">
        <v>242</v>
      </c>
      <c r="K61" s="54">
        <v>6</v>
      </c>
      <c r="L61" s="54">
        <v>34</v>
      </c>
      <c r="M61" s="54">
        <v>101</v>
      </c>
      <c r="N61" s="54">
        <v>87</v>
      </c>
      <c r="O61" s="54">
        <v>14</v>
      </c>
      <c r="P61" s="54">
        <v>109</v>
      </c>
      <c r="Q61" s="54">
        <v>93</v>
      </c>
      <c r="R61" s="54">
        <v>17</v>
      </c>
    </row>
    <row r="62" spans="1:18" ht="12" customHeight="1" x14ac:dyDescent="0.25">
      <c r="A62" s="19" t="s">
        <v>25</v>
      </c>
      <c r="B62" s="54">
        <v>112</v>
      </c>
      <c r="C62" s="54">
        <v>112</v>
      </c>
      <c r="D62" s="54">
        <v>94</v>
      </c>
      <c r="E62" s="54">
        <v>41</v>
      </c>
      <c r="F62" s="54">
        <v>38</v>
      </c>
      <c r="G62" s="54" t="s">
        <v>571</v>
      </c>
      <c r="H62" s="54" t="s">
        <v>571</v>
      </c>
      <c r="I62" s="54">
        <v>54</v>
      </c>
      <c r="J62" s="54">
        <v>49</v>
      </c>
      <c r="K62" s="54" t="s">
        <v>571</v>
      </c>
      <c r="L62" s="54" t="s">
        <v>571</v>
      </c>
      <c r="M62" s="54">
        <v>7</v>
      </c>
      <c r="N62" s="54">
        <v>6</v>
      </c>
      <c r="O62" s="54" t="s">
        <v>571</v>
      </c>
      <c r="P62" s="54">
        <v>11</v>
      </c>
      <c r="Q62" s="54">
        <v>8</v>
      </c>
      <c r="R62" s="54" t="s">
        <v>571</v>
      </c>
    </row>
    <row r="63" spans="1:18" ht="12" customHeight="1" x14ac:dyDescent="0.25">
      <c r="A63" s="19" t="s">
        <v>58</v>
      </c>
      <c r="B63" s="54">
        <v>85</v>
      </c>
      <c r="C63" s="54">
        <v>85</v>
      </c>
      <c r="D63" s="54">
        <v>42</v>
      </c>
      <c r="E63" s="54">
        <v>21</v>
      </c>
      <c r="F63" s="54">
        <v>20</v>
      </c>
      <c r="G63" s="54" t="s">
        <v>571</v>
      </c>
      <c r="H63" s="54" t="s">
        <v>571</v>
      </c>
      <c r="I63" s="54">
        <v>21</v>
      </c>
      <c r="J63" s="54">
        <v>19</v>
      </c>
      <c r="K63" s="54" t="s">
        <v>571</v>
      </c>
      <c r="L63" s="54" t="s">
        <v>571</v>
      </c>
      <c r="M63" s="54">
        <v>17</v>
      </c>
      <c r="N63" s="54">
        <v>13</v>
      </c>
      <c r="O63" s="54" t="s">
        <v>571</v>
      </c>
      <c r="P63" s="54">
        <v>26</v>
      </c>
      <c r="Q63" s="54">
        <v>23</v>
      </c>
      <c r="R63" s="54" t="s">
        <v>571</v>
      </c>
    </row>
    <row r="64" spans="1:18" ht="12" customHeight="1" x14ac:dyDescent="0.25">
      <c r="A64" s="19" t="s">
        <v>455</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row>
    <row r="65" spans="1:18" ht="12" customHeight="1" x14ac:dyDescent="0.25">
      <c r="A65" s="19" t="s">
        <v>57</v>
      </c>
      <c r="B65" s="54" t="s">
        <v>572</v>
      </c>
      <c r="C65" s="54" t="s">
        <v>572</v>
      </c>
      <c r="D65" s="54" t="s">
        <v>572</v>
      </c>
      <c r="E65" s="54" t="s">
        <v>572</v>
      </c>
      <c r="F65" s="54" t="s">
        <v>572</v>
      </c>
      <c r="G65" s="54" t="s">
        <v>572</v>
      </c>
      <c r="H65" s="54" t="s">
        <v>572</v>
      </c>
      <c r="I65" s="54" t="s">
        <v>572</v>
      </c>
      <c r="J65" s="54" t="s">
        <v>572</v>
      </c>
      <c r="K65" s="54" t="s">
        <v>572</v>
      </c>
      <c r="L65" s="54" t="s">
        <v>572</v>
      </c>
      <c r="M65" s="54" t="s">
        <v>572</v>
      </c>
      <c r="N65" s="54" t="s">
        <v>572</v>
      </c>
      <c r="O65" s="54" t="s">
        <v>572</v>
      </c>
      <c r="P65" s="54" t="s">
        <v>572</v>
      </c>
      <c r="Q65" s="54" t="s">
        <v>572</v>
      </c>
      <c r="R65" s="54" t="s">
        <v>572</v>
      </c>
    </row>
    <row r="66" spans="1:18" ht="12" customHeight="1" x14ac:dyDescent="0.25">
      <c r="A66" s="19" t="s">
        <v>456</v>
      </c>
      <c r="B66" s="54">
        <v>132</v>
      </c>
      <c r="C66" s="54">
        <v>132</v>
      </c>
      <c r="D66" s="54">
        <v>104</v>
      </c>
      <c r="E66" s="54">
        <v>48</v>
      </c>
      <c r="F66" s="54">
        <v>40</v>
      </c>
      <c r="G66" s="54" t="s">
        <v>571</v>
      </c>
      <c r="H66" s="54">
        <v>6</v>
      </c>
      <c r="I66" s="54">
        <v>55</v>
      </c>
      <c r="J66" s="54">
        <v>41</v>
      </c>
      <c r="K66" s="54" t="s">
        <v>571</v>
      </c>
      <c r="L66" s="54">
        <v>12</v>
      </c>
      <c r="M66" s="54">
        <v>14</v>
      </c>
      <c r="N66" s="54">
        <v>13</v>
      </c>
      <c r="O66" s="54" t="s">
        <v>571</v>
      </c>
      <c r="P66" s="54">
        <v>15</v>
      </c>
      <c r="Q66" s="54">
        <v>12</v>
      </c>
      <c r="R66" s="54" t="s">
        <v>571</v>
      </c>
    </row>
    <row r="67" spans="1:18" ht="12" customHeight="1" x14ac:dyDescent="0.25">
      <c r="A67" s="12" t="s">
        <v>515</v>
      </c>
      <c r="B67" s="54">
        <v>1291</v>
      </c>
      <c r="C67" s="54">
        <v>1291</v>
      </c>
      <c r="D67" s="54">
        <v>824</v>
      </c>
      <c r="E67" s="54">
        <v>266</v>
      </c>
      <c r="F67" s="54">
        <v>224</v>
      </c>
      <c r="G67" s="54">
        <v>11</v>
      </c>
      <c r="H67" s="54">
        <v>32</v>
      </c>
      <c r="I67" s="54">
        <v>558</v>
      </c>
      <c r="J67" s="54">
        <v>453</v>
      </c>
      <c r="K67" s="54">
        <v>30</v>
      </c>
      <c r="L67" s="54">
        <v>75</v>
      </c>
      <c r="M67" s="54">
        <v>269</v>
      </c>
      <c r="N67" s="54">
        <v>232</v>
      </c>
      <c r="O67" s="54">
        <v>36</v>
      </c>
      <c r="P67" s="54">
        <v>198</v>
      </c>
      <c r="Q67" s="54">
        <v>175</v>
      </c>
      <c r="R67" s="54">
        <v>23</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1305</v>
      </c>
      <c r="C69" s="54">
        <v>1305</v>
      </c>
      <c r="D69" s="54">
        <v>892</v>
      </c>
      <c r="E69" s="54">
        <v>422</v>
      </c>
      <c r="F69" s="54">
        <v>366</v>
      </c>
      <c r="G69" s="54">
        <v>15</v>
      </c>
      <c r="H69" s="54">
        <v>40</v>
      </c>
      <c r="I69" s="54">
        <v>470</v>
      </c>
      <c r="J69" s="54">
        <v>395</v>
      </c>
      <c r="K69" s="54">
        <v>15</v>
      </c>
      <c r="L69" s="54">
        <v>60</v>
      </c>
      <c r="M69" s="54">
        <v>257</v>
      </c>
      <c r="N69" s="54">
        <v>230</v>
      </c>
      <c r="O69" s="54">
        <v>27</v>
      </c>
      <c r="P69" s="54">
        <v>156</v>
      </c>
      <c r="Q69" s="54">
        <v>131</v>
      </c>
      <c r="R69" s="54">
        <v>25</v>
      </c>
    </row>
    <row r="70" spans="1:18" ht="12" customHeight="1" x14ac:dyDescent="0.25">
      <c r="A70" s="12" t="s">
        <v>47</v>
      </c>
      <c r="B70" s="54">
        <v>2790</v>
      </c>
      <c r="C70" s="54">
        <v>2789</v>
      </c>
      <c r="D70" s="54">
        <v>1885</v>
      </c>
      <c r="E70" s="54">
        <v>972</v>
      </c>
      <c r="F70" s="54">
        <v>842</v>
      </c>
      <c r="G70" s="54">
        <v>33</v>
      </c>
      <c r="H70" s="54">
        <v>97</v>
      </c>
      <c r="I70" s="54">
        <v>913</v>
      </c>
      <c r="J70" s="54">
        <v>758</v>
      </c>
      <c r="K70" s="54">
        <v>23</v>
      </c>
      <c r="L70" s="54">
        <v>132</v>
      </c>
      <c r="M70" s="54">
        <v>563</v>
      </c>
      <c r="N70" s="54">
        <v>494</v>
      </c>
      <c r="O70" s="54">
        <v>69</v>
      </c>
      <c r="P70" s="54">
        <v>341</v>
      </c>
      <c r="Q70" s="54">
        <v>285</v>
      </c>
      <c r="R70" s="54">
        <v>55</v>
      </c>
    </row>
    <row r="71" spans="1:18" ht="12" customHeight="1" x14ac:dyDescent="0.25">
      <c r="A71" s="12" t="s">
        <v>48</v>
      </c>
      <c r="B71" s="54">
        <v>5428</v>
      </c>
      <c r="C71" s="54">
        <v>5428</v>
      </c>
      <c r="D71" s="54">
        <v>4011</v>
      </c>
      <c r="E71" s="54">
        <v>1821</v>
      </c>
      <c r="F71" s="54">
        <v>1612</v>
      </c>
      <c r="G71" s="54">
        <v>53</v>
      </c>
      <c r="H71" s="54">
        <v>156</v>
      </c>
      <c r="I71" s="54">
        <v>2191</v>
      </c>
      <c r="J71" s="54">
        <v>1873</v>
      </c>
      <c r="K71" s="54">
        <v>54</v>
      </c>
      <c r="L71" s="54">
        <v>263</v>
      </c>
      <c r="M71" s="54">
        <v>849</v>
      </c>
      <c r="N71" s="54">
        <v>759</v>
      </c>
      <c r="O71" s="54">
        <v>89</v>
      </c>
      <c r="P71" s="54">
        <v>568</v>
      </c>
      <c r="Q71" s="54">
        <v>471</v>
      </c>
      <c r="R71" s="54">
        <v>97</v>
      </c>
    </row>
    <row r="72" spans="1:18" ht="12" customHeight="1" x14ac:dyDescent="0.25">
      <c r="A72" s="12" t="s">
        <v>50</v>
      </c>
      <c r="B72" s="54">
        <v>2165</v>
      </c>
      <c r="C72" s="54">
        <v>2165</v>
      </c>
      <c r="D72" s="54">
        <v>1308</v>
      </c>
      <c r="E72" s="54">
        <v>572</v>
      </c>
      <c r="F72" s="54">
        <v>474</v>
      </c>
      <c r="G72" s="54">
        <v>37</v>
      </c>
      <c r="H72" s="54">
        <v>61</v>
      </c>
      <c r="I72" s="54">
        <v>735</v>
      </c>
      <c r="J72" s="54">
        <v>598</v>
      </c>
      <c r="K72" s="54">
        <v>41</v>
      </c>
      <c r="L72" s="54">
        <v>97</v>
      </c>
      <c r="M72" s="54">
        <v>487</v>
      </c>
      <c r="N72" s="54">
        <v>398</v>
      </c>
      <c r="O72" s="54">
        <v>89</v>
      </c>
      <c r="P72" s="54">
        <v>370</v>
      </c>
      <c r="Q72" s="54">
        <v>330</v>
      </c>
      <c r="R72" s="54">
        <v>40</v>
      </c>
    </row>
    <row r="73" spans="1:18" ht="12" customHeight="1" x14ac:dyDescent="0.25">
      <c r="A73" s="12" t="s">
        <v>49</v>
      </c>
      <c r="B73" s="54">
        <v>2365</v>
      </c>
      <c r="C73" s="54">
        <v>2364</v>
      </c>
      <c r="D73" s="54">
        <v>1317</v>
      </c>
      <c r="E73" s="54">
        <v>648</v>
      </c>
      <c r="F73" s="54">
        <v>535</v>
      </c>
      <c r="G73" s="54">
        <v>33</v>
      </c>
      <c r="H73" s="54">
        <v>81</v>
      </c>
      <c r="I73" s="54">
        <v>669</v>
      </c>
      <c r="J73" s="54">
        <v>525</v>
      </c>
      <c r="K73" s="54">
        <v>30</v>
      </c>
      <c r="L73" s="54">
        <v>115</v>
      </c>
      <c r="M73" s="54">
        <v>601</v>
      </c>
      <c r="N73" s="54">
        <v>507</v>
      </c>
      <c r="O73" s="54">
        <v>94</v>
      </c>
      <c r="P73" s="54">
        <v>446</v>
      </c>
      <c r="Q73" s="54">
        <v>392</v>
      </c>
      <c r="R73" s="54">
        <v>54</v>
      </c>
    </row>
    <row r="74" spans="1:18" s="42" customFormat="1" ht="20.100000000000001" customHeight="1" x14ac:dyDescent="0.25">
      <c r="A74" s="38" t="s">
        <v>13</v>
      </c>
      <c r="B74" s="58">
        <v>9612</v>
      </c>
      <c r="C74" s="58">
        <v>9609</v>
      </c>
      <c r="D74" s="58">
        <v>5191</v>
      </c>
      <c r="E74" s="58">
        <v>4100</v>
      </c>
      <c r="F74" s="58">
        <v>3536</v>
      </c>
      <c r="G74" s="58">
        <v>147</v>
      </c>
      <c r="H74" s="58">
        <v>417</v>
      </c>
      <c r="I74" s="58">
        <v>1091</v>
      </c>
      <c r="J74" s="58">
        <v>851</v>
      </c>
      <c r="K74" s="58">
        <v>26</v>
      </c>
      <c r="L74" s="58">
        <v>214</v>
      </c>
      <c r="M74" s="58">
        <v>2578</v>
      </c>
      <c r="N74" s="58">
        <v>2250</v>
      </c>
      <c r="O74" s="58">
        <v>328</v>
      </c>
      <c r="P74" s="58">
        <v>1839</v>
      </c>
      <c r="Q74" s="58">
        <v>1601</v>
      </c>
      <c r="R74" s="58">
        <v>238</v>
      </c>
    </row>
    <row r="75" spans="1:18" ht="12" customHeight="1" x14ac:dyDescent="0.25">
      <c r="A75" s="12" t="s">
        <v>36</v>
      </c>
      <c r="B75" s="54">
        <v>6738</v>
      </c>
      <c r="C75" s="54">
        <v>6735</v>
      </c>
      <c r="D75" s="54">
        <v>3617</v>
      </c>
      <c r="E75" s="54">
        <v>2914</v>
      </c>
      <c r="F75" s="54">
        <v>2520</v>
      </c>
      <c r="G75" s="54">
        <v>105</v>
      </c>
      <c r="H75" s="54">
        <v>289</v>
      </c>
      <c r="I75" s="54">
        <v>703</v>
      </c>
      <c r="J75" s="54">
        <v>552</v>
      </c>
      <c r="K75" s="54">
        <v>18</v>
      </c>
      <c r="L75" s="54">
        <v>133</v>
      </c>
      <c r="M75" s="54">
        <v>1883</v>
      </c>
      <c r="N75" s="54">
        <v>1653</v>
      </c>
      <c r="O75" s="54">
        <v>231</v>
      </c>
      <c r="P75" s="54">
        <v>1235</v>
      </c>
      <c r="Q75" s="54">
        <v>1073</v>
      </c>
      <c r="R75" s="54">
        <v>163</v>
      </c>
    </row>
    <row r="76" spans="1:18" ht="12" customHeight="1" x14ac:dyDescent="0.25">
      <c r="A76" s="12" t="s">
        <v>630</v>
      </c>
      <c r="B76" s="54">
        <v>3081</v>
      </c>
      <c r="C76" s="54">
        <v>3080</v>
      </c>
      <c r="D76" s="54">
        <v>1350</v>
      </c>
      <c r="E76" s="54">
        <v>1102</v>
      </c>
      <c r="F76" s="54">
        <v>915</v>
      </c>
      <c r="G76" s="54">
        <v>61</v>
      </c>
      <c r="H76" s="54">
        <v>126</v>
      </c>
      <c r="I76" s="54">
        <v>248</v>
      </c>
      <c r="J76" s="54">
        <v>181</v>
      </c>
      <c r="K76" s="54">
        <v>12</v>
      </c>
      <c r="L76" s="54">
        <v>54</v>
      </c>
      <c r="M76" s="54">
        <v>1002</v>
      </c>
      <c r="N76" s="54">
        <v>844</v>
      </c>
      <c r="O76" s="54">
        <v>158</v>
      </c>
      <c r="P76" s="54">
        <v>728</v>
      </c>
      <c r="Q76" s="54">
        <v>645</v>
      </c>
      <c r="R76" s="54">
        <v>83</v>
      </c>
    </row>
    <row r="77" spans="1:18" ht="12" customHeight="1" x14ac:dyDescent="0.25">
      <c r="A77" s="19" t="s">
        <v>19</v>
      </c>
      <c r="B77" s="54">
        <v>53</v>
      </c>
      <c r="C77" s="54">
        <v>53</v>
      </c>
      <c r="D77" s="54">
        <v>18</v>
      </c>
      <c r="E77" s="54">
        <v>13</v>
      </c>
      <c r="F77" s="54">
        <v>10</v>
      </c>
      <c r="G77" s="54" t="s">
        <v>571</v>
      </c>
      <c r="H77" s="54" t="s">
        <v>571</v>
      </c>
      <c r="I77" s="54" t="s">
        <v>571</v>
      </c>
      <c r="J77" s="54" t="s">
        <v>571</v>
      </c>
      <c r="K77" s="54" t="s">
        <v>571</v>
      </c>
      <c r="L77" s="54" t="s">
        <v>571</v>
      </c>
      <c r="M77" s="54">
        <v>14</v>
      </c>
      <c r="N77" s="54">
        <v>11</v>
      </c>
      <c r="O77" s="54" t="s">
        <v>571</v>
      </c>
      <c r="P77" s="54">
        <v>21</v>
      </c>
      <c r="Q77" s="54">
        <v>18</v>
      </c>
      <c r="R77" s="54" t="s">
        <v>571</v>
      </c>
    </row>
    <row r="78" spans="1:18" ht="12" customHeight="1" x14ac:dyDescent="0.25">
      <c r="A78" s="19" t="s">
        <v>51</v>
      </c>
      <c r="B78" s="54">
        <v>98</v>
      </c>
      <c r="C78" s="54">
        <v>98</v>
      </c>
      <c r="D78" s="54">
        <v>42</v>
      </c>
      <c r="E78" s="54">
        <v>32</v>
      </c>
      <c r="F78" s="54">
        <v>25</v>
      </c>
      <c r="G78" s="54" t="s">
        <v>571</v>
      </c>
      <c r="H78" s="54" t="s">
        <v>571</v>
      </c>
      <c r="I78" s="54">
        <v>10</v>
      </c>
      <c r="J78" s="54">
        <v>8</v>
      </c>
      <c r="K78" s="54" t="s">
        <v>571</v>
      </c>
      <c r="L78" s="54" t="s">
        <v>571</v>
      </c>
      <c r="M78" s="54">
        <v>26</v>
      </c>
      <c r="N78" s="54">
        <v>20</v>
      </c>
      <c r="O78" s="54">
        <v>6</v>
      </c>
      <c r="P78" s="54">
        <v>29</v>
      </c>
      <c r="Q78" s="54">
        <v>26</v>
      </c>
      <c r="R78" s="54" t="s">
        <v>571</v>
      </c>
    </row>
    <row r="79" spans="1:18" ht="12" customHeight="1" x14ac:dyDescent="0.25">
      <c r="A79" s="19" t="s">
        <v>15</v>
      </c>
      <c r="B79" s="54">
        <v>193</v>
      </c>
      <c r="C79" s="54">
        <v>193</v>
      </c>
      <c r="D79" s="54">
        <v>100</v>
      </c>
      <c r="E79" s="54">
        <v>87</v>
      </c>
      <c r="F79" s="54">
        <v>75</v>
      </c>
      <c r="G79" s="54" t="s">
        <v>571</v>
      </c>
      <c r="H79" s="54">
        <v>10</v>
      </c>
      <c r="I79" s="54">
        <v>13</v>
      </c>
      <c r="J79" s="54">
        <v>10</v>
      </c>
      <c r="K79" s="54" t="s">
        <v>572</v>
      </c>
      <c r="L79" s="54" t="s">
        <v>571</v>
      </c>
      <c r="M79" s="54">
        <v>59</v>
      </c>
      <c r="N79" s="54">
        <v>55</v>
      </c>
      <c r="O79" s="54" t="s">
        <v>571</v>
      </c>
      <c r="P79" s="54">
        <v>35</v>
      </c>
      <c r="Q79" s="54">
        <v>29</v>
      </c>
      <c r="R79" s="54">
        <v>6</v>
      </c>
    </row>
    <row r="80" spans="1:18" ht="12" customHeight="1" x14ac:dyDescent="0.25">
      <c r="A80" s="19" t="s">
        <v>16</v>
      </c>
      <c r="B80" s="54">
        <v>369</v>
      </c>
      <c r="C80" s="54">
        <v>369</v>
      </c>
      <c r="D80" s="54">
        <v>181</v>
      </c>
      <c r="E80" s="54">
        <v>159</v>
      </c>
      <c r="F80" s="54">
        <v>133</v>
      </c>
      <c r="G80" s="54">
        <v>11</v>
      </c>
      <c r="H80" s="54">
        <v>15</v>
      </c>
      <c r="I80" s="54">
        <v>22</v>
      </c>
      <c r="J80" s="54">
        <v>16</v>
      </c>
      <c r="K80" s="54" t="s">
        <v>571</v>
      </c>
      <c r="L80" s="54" t="s">
        <v>571</v>
      </c>
      <c r="M80" s="54">
        <v>110</v>
      </c>
      <c r="N80" s="54">
        <v>94</v>
      </c>
      <c r="O80" s="54">
        <v>16</v>
      </c>
      <c r="P80" s="54">
        <v>78</v>
      </c>
      <c r="Q80" s="54">
        <v>69</v>
      </c>
      <c r="R80" s="54">
        <v>9</v>
      </c>
    </row>
    <row r="81" spans="1:18" ht="12" customHeight="1" x14ac:dyDescent="0.25">
      <c r="A81" s="19" t="s">
        <v>52</v>
      </c>
      <c r="B81" s="54">
        <v>106</v>
      </c>
      <c r="C81" s="54">
        <v>106</v>
      </c>
      <c r="D81" s="54">
        <v>40</v>
      </c>
      <c r="E81" s="54">
        <v>29</v>
      </c>
      <c r="F81" s="54">
        <v>24</v>
      </c>
      <c r="G81" s="54" t="s">
        <v>571</v>
      </c>
      <c r="H81" s="54" t="s">
        <v>571</v>
      </c>
      <c r="I81" s="54">
        <v>10</v>
      </c>
      <c r="J81" s="54">
        <v>9</v>
      </c>
      <c r="K81" s="54" t="s">
        <v>571</v>
      </c>
      <c r="L81" s="54" t="s">
        <v>571</v>
      </c>
      <c r="M81" s="54">
        <v>44</v>
      </c>
      <c r="N81" s="54">
        <v>37</v>
      </c>
      <c r="O81" s="54">
        <v>8</v>
      </c>
      <c r="P81" s="54">
        <v>22</v>
      </c>
      <c r="Q81" s="54">
        <v>21</v>
      </c>
      <c r="R81" s="54" t="s">
        <v>571</v>
      </c>
    </row>
    <row r="82" spans="1:18" ht="12" customHeight="1" x14ac:dyDescent="0.25">
      <c r="A82" s="19" t="s">
        <v>53</v>
      </c>
      <c r="B82" s="54">
        <v>165</v>
      </c>
      <c r="C82" s="54">
        <v>164</v>
      </c>
      <c r="D82" s="54">
        <v>46</v>
      </c>
      <c r="E82" s="54">
        <v>38</v>
      </c>
      <c r="F82" s="54">
        <v>30</v>
      </c>
      <c r="G82" s="54" t="s">
        <v>571</v>
      </c>
      <c r="H82" s="54">
        <v>5</v>
      </c>
      <c r="I82" s="54">
        <v>8</v>
      </c>
      <c r="J82" s="54">
        <v>6</v>
      </c>
      <c r="K82" s="54" t="s">
        <v>571</v>
      </c>
      <c r="L82" s="54" t="s">
        <v>571</v>
      </c>
      <c r="M82" s="54">
        <v>65</v>
      </c>
      <c r="N82" s="54">
        <v>55</v>
      </c>
      <c r="O82" s="54">
        <v>10</v>
      </c>
      <c r="P82" s="54">
        <v>53</v>
      </c>
      <c r="Q82" s="54">
        <v>50</v>
      </c>
      <c r="R82" s="54" t="s">
        <v>571</v>
      </c>
    </row>
    <row r="83" spans="1:18" ht="12" customHeight="1" x14ac:dyDescent="0.25">
      <c r="A83" s="19" t="s">
        <v>18</v>
      </c>
      <c r="B83" s="54">
        <v>1056</v>
      </c>
      <c r="C83" s="54">
        <v>1055</v>
      </c>
      <c r="D83" s="54">
        <v>517</v>
      </c>
      <c r="E83" s="54">
        <v>415</v>
      </c>
      <c r="F83" s="54">
        <v>343</v>
      </c>
      <c r="G83" s="54">
        <v>19</v>
      </c>
      <c r="H83" s="54">
        <v>52</v>
      </c>
      <c r="I83" s="54">
        <v>102</v>
      </c>
      <c r="J83" s="54">
        <v>73</v>
      </c>
      <c r="K83" s="54">
        <v>5</v>
      </c>
      <c r="L83" s="54">
        <v>24</v>
      </c>
      <c r="M83" s="54">
        <v>299</v>
      </c>
      <c r="N83" s="54">
        <v>246</v>
      </c>
      <c r="O83" s="54">
        <v>54</v>
      </c>
      <c r="P83" s="54">
        <v>239</v>
      </c>
      <c r="Q83" s="54">
        <v>210</v>
      </c>
      <c r="R83" s="54">
        <v>29</v>
      </c>
    </row>
    <row r="84" spans="1:18" ht="12" customHeight="1" x14ac:dyDescent="0.25">
      <c r="A84" s="19" t="s">
        <v>54</v>
      </c>
      <c r="B84" s="54">
        <v>94</v>
      </c>
      <c r="C84" s="54">
        <v>94</v>
      </c>
      <c r="D84" s="54">
        <v>55</v>
      </c>
      <c r="E84" s="54">
        <v>46</v>
      </c>
      <c r="F84" s="54">
        <v>41</v>
      </c>
      <c r="G84" s="54" t="s">
        <v>571</v>
      </c>
      <c r="H84" s="54" t="s">
        <v>571</v>
      </c>
      <c r="I84" s="54">
        <v>9</v>
      </c>
      <c r="J84" s="54">
        <v>8</v>
      </c>
      <c r="K84" s="54" t="s">
        <v>571</v>
      </c>
      <c r="L84" s="54" t="s">
        <v>571</v>
      </c>
      <c r="M84" s="54">
        <v>25</v>
      </c>
      <c r="N84" s="54">
        <v>22</v>
      </c>
      <c r="O84" s="54" t="s">
        <v>571</v>
      </c>
      <c r="P84" s="54">
        <v>14</v>
      </c>
      <c r="Q84" s="54">
        <v>12</v>
      </c>
      <c r="R84" s="54" t="s">
        <v>571</v>
      </c>
    </row>
    <row r="85" spans="1:18" ht="12" customHeight="1" x14ac:dyDescent="0.25">
      <c r="A85" s="19" t="s">
        <v>20</v>
      </c>
      <c r="B85" s="54">
        <v>374</v>
      </c>
      <c r="C85" s="54">
        <v>374</v>
      </c>
      <c r="D85" s="54">
        <v>148</v>
      </c>
      <c r="E85" s="54">
        <v>122</v>
      </c>
      <c r="F85" s="54">
        <v>106</v>
      </c>
      <c r="G85" s="54" t="s">
        <v>571</v>
      </c>
      <c r="H85" s="54">
        <v>11</v>
      </c>
      <c r="I85" s="54">
        <v>26</v>
      </c>
      <c r="J85" s="54">
        <v>20</v>
      </c>
      <c r="K85" s="54" t="s">
        <v>571</v>
      </c>
      <c r="L85" s="54">
        <v>6</v>
      </c>
      <c r="M85" s="54">
        <v>144</v>
      </c>
      <c r="N85" s="54">
        <v>126</v>
      </c>
      <c r="O85" s="54">
        <v>18</v>
      </c>
      <c r="P85" s="54">
        <v>81</v>
      </c>
      <c r="Q85" s="54">
        <v>71</v>
      </c>
      <c r="R85" s="54">
        <v>10</v>
      </c>
    </row>
    <row r="86" spans="1:18" ht="12" customHeight="1" x14ac:dyDescent="0.25">
      <c r="A86" s="19" t="s">
        <v>55</v>
      </c>
      <c r="B86" s="54">
        <v>76</v>
      </c>
      <c r="C86" s="54">
        <v>76</v>
      </c>
      <c r="D86" s="54">
        <v>31</v>
      </c>
      <c r="E86" s="54">
        <v>24</v>
      </c>
      <c r="F86" s="54">
        <v>20</v>
      </c>
      <c r="G86" s="54" t="s">
        <v>571</v>
      </c>
      <c r="H86" s="54" t="s">
        <v>571</v>
      </c>
      <c r="I86" s="54">
        <v>7</v>
      </c>
      <c r="J86" s="54">
        <v>5</v>
      </c>
      <c r="K86" s="54" t="s">
        <v>571</v>
      </c>
      <c r="L86" s="54" t="s">
        <v>571</v>
      </c>
      <c r="M86" s="54">
        <v>26</v>
      </c>
      <c r="N86" s="54">
        <v>21</v>
      </c>
      <c r="O86" s="54" t="s">
        <v>571</v>
      </c>
      <c r="P86" s="54">
        <v>19</v>
      </c>
      <c r="Q86" s="54">
        <v>17</v>
      </c>
      <c r="R86" s="54" t="s">
        <v>571</v>
      </c>
    </row>
    <row r="87" spans="1:18" ht="12" customHeight="1" x14ac:dyDescent="0.25">
      <c r="A87" s="19" t="s">
        <v>60</v>
      </c>
      <c r="B87" s="54">
        <v>72</v>
      </c>
      <c r="C87" s="54">
        <v>72</v>
      </c>
      <c r="D87" s="54">
        <v>26</v>
      </c>
      <c r="E87" s="54">
        <v>24</v>
      </c>
      <c r="F87" s="54">
        <v>20</v>
      </c>
      <c r="G87" s="54" t="s">
        <v>571</v>
      </c>
      <c r="H87" s="54" t="s">
        <v>571</v>
      </c>
      <c r="I87" s="54" t="s">
        <v>571</v>
      </c>
      <c r="J87" s="54" t="s">
        <v>571</v>
      </c>
      <c r="K87" s="54" t="s">
        <v>571</v>
      </c>
      <c r="L87" s="54" t="s">
        <v>571</v>
      </c>
      <c r="M87" s="54">
        <v>27</v>
      </c>
      <c r="N87" s="54">
        <v>20</v>
      </c>
      <c r="O87" s="54">
        <v>6</v>
      </c>
      <c r="P87" s="54">
        <v>20</v>
      </c>
      <c r="Q87" s="54">
        <v>18</v>
      </c>
      <c r="R87" s="54" t="s">
        <v>571</v>
      </c>
    </row>
    <row r="88" spans="1:18" ht="12" customHeight="1" x14ac:dyDescent="0.25">
      <c r="A88" s="12" t="s">
        <v>37</v>
      </c>
      <c r="B88" s="54">
        <v>3657</v>
      </c>
      <c r="C88" s="54">
        <v>3656</v>
      </c>
      <c r="D88" s="54">
        <v>2267</v>
      </c>
      <c r="E88" s="54">
        <v>1812</v>
      </c>
      <c r="F88" s="54">
        <v>1605</v>
      </c>
      <c r="G88" s="54">
        <v>44</v>
      </c>
      <c r="H88" s="54">
        <v>163</v>
      </c>
      <c r="I88" s="54">
        <v>455</v>
      </c>
      <c r="J88" s="54">
        <v>370</v>
      </c>
      <c r="K88" s="54">
        <v>6</v>
      </c>
      <c r="L88" s="54">
        <v>79</v>
      </c>
      <c r="M88" s="54">
        <v>881</v>
      </c>
      <c r="N88" s="54">
        <v>809</v>
      </c>
      <c r="O88" s="54">
        <v>73</v>
      </c>
      <c r="P88" s="54">
        <v>507</v>
      </c>
      <c r="Q88" s="54">
        <v>427</v>
      </c>
      <c r="R88" s="54">
        <v>80</v>
      </c>
    </row>
    <row r="89" spans="1:18" ht="12" customHeight="1" x14ac:dyDescent="0.25">
      <c r="A89" s="19" t="s">
        <v>38</v>
      </c>
      <c r="B89" s="54">
        <v>152</v>
      </c>
      <c r="C89" s="54">
        <v>152</v>
      </c>
      <c r="D89" s="54">
        <v>90</v>
      </c>
      <c r="E89" s="54">
        <v>74</v>
      </c>
      <c r="F89" s="54">
        <v>63</v>
      </c>
      <c r="G89" s="54" t="s">
        <v>571</v>
      </c>
      <c r="H89" s="54">
        <v>9</v>
      </c>
      <c r="I89" s="54">
        <v>17</v>
      </c>
      <c r="J89" s="54">
        <v>13</v>
      </c>
      <c r="K89" s="54" t="s">
        <v>571</v>
      </c>
      <c r="L89" s="54" t="s">
        <v>571</v>
      </c>
      <c r="M89" s="54">
        <v>41</v>
      </c>
      <c r="N89" s="54">
        <v>38</v>
      </c>
      <c r="O89" s="54" t="s">
        <v>571</v>
      </c>
      <c r="P89" s="54">
        <v>21</v>
      </c>
      <c r="Q89" s="54">
        <v>19</v>
      </c>
      <c r="R89" s="54" t="s">
        <v>571</v>
      </c>
    </row>
    <row r="90" spans="1:18" ht="12" customHeight="1" x14ac:dyDescent="0.25">
      <c r="A90" s="19" t="s">
        <v>457</v>
      </c>
      <c r="B90" s="54">
        <v>153</v>
      </c>
      <c r="C90" s="54">
        <v>153</v>
      </c>
      <c r="D90" s="54">
        <v>123</v>
      </c>
      <c r="E90" s="54">
        <v>90</v>
      </c>
      <c r="F90" s="54">
        <v>84</v>
      </c>
      <c r="G90" s="54" t="s">
        <v>571</v>
      </c>
      <c r="H90" s="54" t="s">
        <v>571</v>
      </c>
      <c r="I90" s="54">
        <v>33</v>
      </c>
      <c r="J90" s="54">
        <v>30</v>
      </c>
      <c r="K90" s="54" t="s">
        <v>571</v>
      </c>
      <c r="L90" s="54" t="s">
        <v>571</v>
      </c>
      <c r="M90" s="54">
        <v>17</v>
      </c>
      <c r="N90" s="54">
        <v>16</v>
      </c>
      <c r="O90" s="54" t="s">
        <v>571</v>
      </c>
      <c r="P90" s="54">
        <v>14</v>
      </c>
      <c r="Q90" s="54">
        <v>10</v>
      </c>
      <c r="R90" s="54" t="s">
        <v>571</v>
      </c>
    </row>
    <row r="91" spans="1:18" ht="12" customHeight="1" x14ac:dyDescent="0.25">
      <c r="A91" s="19" t="s">
        <v>17</v>
      </c>
      <c r="B91" s="54">
        <v>219</v>
      </c>
      <c r="C91" s="54">
        <v>219</v>
      </c>
      <c r="D91" s="54">
        <v>91</v>
      </c>
      <c r="E91" s="54">
        <v>80</v>
      </c>
      <c r="F91" s="54">
        <v>68</v>
      </c>
      <c r="G91" s="54" t="s">
        <v>571</v>
      </c>
      <c r="H91" s="54">
        <v>10</v>
      </c>
      <c r="I91" s="54">
        <v>10</v>
      </c>
      <c r="J91" s="54">
        <v>8</v>
      </c>
      <c r="K91" s="54" t="s">
        <v>572</v>
      </c>
      <c r="L91" s="54" t="s">
        <v>571</v>
      </c>
      <c r="M91" s="54">
        <v>83</v>
      </c>
      <c r="N91" s="54">
        <v>76</v>
      </c>
      <c r="O91" s="54">
        <v>7</v>
      </c>
      <c r="P91" s="54">
        <v>46</v>
      </c>
      <c r="Q91" s="54">
        <v>39</v>
      </c>
      <c r="R91" s="54">
        <v>7</v>
      </c>
    </row>
    <row r="92" spans="1:18" ht="12" customHeight="1" x14ac:dyDescent="0.25">
      <c r="A92" s="19" t="s">
        <v>39</v>
      </c>
      <c r="B92" s="54">
        <v>959</v>
      </c>
      <c r="C92" s="54">
        <v>958</v>
      </c>
      <c r="D92" s="54">
        <v>581</v>
      </c>
      <c r="E92" s="54">
        <v>398</v>
      </c>
      <c r="F92" s="54">
        <v>343</v>
      </c>
      <c r="G92" s="54">
        <v>14</v>
      </c>
      <c r="H92" s="54">
        <v>41</v>
      </c>
      <c r="I92" s="54">
        <v>183</v>
      </c>
      <c r="J92" s="54">
        <v>146</v>
      </c>
      <c r="K92" s="54" t="s">
        <v>571</v>
      </c>
      <c r="L92" s="54">
        <v>34</v>
      </c>
      <c r="M92" s="54">
        <v>239</v>
      </c>
      <c r="N92" s="54">
        <v>211</v>
      </c>
      <c r="O92" s="54">
        <v>29</v>
      </c>
      <c r="P92" s="54">
        <v>138</v>
      </c>
      <c r="Q92" s="54">
        <v>115</v>
      </c>
      <c r="R92" s="54">
        <v>22</v>
      </c>
    </row>
    <row r="93" spans="1:18" ht="12" customHeight="1" x14ac:dyDescent="0.25">
      <c r="A93" s="19" t="s">
        <v>21</v>
      </c>
      <c r="B93" s="54">
        <v>165</v>
      </c>
      <c r="C93" s="54">
        <v>164</v>
      </c>
      <c r="D93" s="54">
        <v>92</v>
      </c>
      <c r="E93" s="54">
        <v>73</v>
      </c>
      <c r="F93" s="54">
        <v>63</v>
      </c>
      <c r="G93" s="54" t="s">
        <v>571</v>
      </c>
      <c r="H93" s="54">
        <v>8</v>
      </c>
      <c r="I93" s="54">
        <v>19</v>
      </c>
      <c r="J93" s="54">
        <v>15</v>
      </c>
      <c r="K93" s="54" t="s">
        <v>572</v>
      </c>
      <c r="L93" s="54" t="s">
        <v>571</v>
      </c>
      <c r="M93" s="54">
        <v>44</v>
      </c>
      <c r="N93" s="54">
        <v>40</v>
      </c>
      <c r="O93" s="54" t="s">
        <v>571</v>
      </c>
      <c r="P93" s="54">
        <v>28</v>
      </c>
      <c r="Q93" s="54">
        <v>24</v>
      </c>
      <c r="R93" s="54" t="s">
        <v>571</v>
      </c>
    </row>
    <row r="94" spans="1:18" ht="12" customHeight="1" x14ac:dyDescent="0.25">
      <c r="A94" s="19" t="s">
        <v>23</v>
      </c>
      <c r="B94" s="54">
        <v>1284</v>
      </c>
      <c r="C94" s="54">
        <v>1284</v>
      </c>
      <c r="D94" s="54">
        <v>887</v>
      </c>
      <c r="E94" s="54">
        <v>801</v>
      </c>
      <c r="F94" s="54">
        <v>728</v>
      </c>
      <c r="G94" s="54">
        <v>9</v>
      </c>
      <c r="H94" s="54">
        <v>64</v>
      </c>
      <c r="I94" s="54">
        <v>86</v>
      </c>
      <c r="J94" s="54">
        <v>69</v>
      </c>
      <c r="K94" s="54" t="s">
        <v>571</v>
      </c>
      <c r="L94" s="54">
        <v>17</v>
      </c>
      <c r="M94" s="54">
        <v>259</v>
      </c>
      <c r="N94" s="54">
        <v>249</v>
      </c>
      <c r="O94" s="54">
        <v>10</v>
      </c>
      <c r="P94" s="54">
        <v>138</v>
      </c>
      <c r="Q94" s="54">
        <v>113</v>
      </c>
      <c r="R94" s="54">
        <v>25</v>
      </c>
    </row>
    <row r="95" spans="1:18" ht="12" customHeight="1" x14ac:dyDescent="0.25">
      <c r="A95" s="19" t="s">
        <v>56</v>
      </c>
      <c r="B95" s="54">
        <v>201</v>
      </c>
      <c r="C95" s="54">
        <v>201</v>
      </c>
      <c r="D95" s="54">
        <v>97</v>
      </c>
      <c r="E95" s="54">
        <v>66</v>
      </c>
      <c r="F95" s="54">
        <v>55</v>
      </c>
      <c r="G95" s="54" t="s">
        <v>571</v>
      </c>
      <c r="H95" s="54">
        <v>9</v>
      </c>
      <c r="I95" s="54">
        <v>31</v>
      </c>
      <c r="J95" s="54">
        <v>24</v>
      </c>
      <c r="K95" s="54" t="s">
        <v>571</v>
      </c>
      <c r="L95" s="54">
        <v>7</v>
      </c>
      <c r="M95" s="54">
        <v>60</v>
      </c>
      <c r="N95" s="54">
        <v>54</v>
      </c>
      <c r="O95" s="54">
        <v>5</v>
      </c>
      <c r="P95" s="54">
        <v>44</v>
      </c>
      <c r="Q95" s="54">
        <v>40</v>
      </c>
      <c r="R95" s="54" t="s">
        <v>571</v>
      </c>
    </row>
    <row r="96" spans="1:18" ht="12" customHeight="1" x14ac:dyDescent="0.25">
      <c r="A96" s="12" t="s">
        <v>40</v>
      </c>
      <c r="B96" s="54">
        <v>292</v>
      </c>
      <c r="C96" s="54">
        <v>292</v>
      </c>
      <c r="D96" s="54">
        <v>166</v>
      </c>
      <c r="E96" s="54">
        <v>140</v>
      </c>
      <c r="F96" s="54">
        <v>110</v>
      </c>
      <c r="G96" s="54">
        <v>7</v>
      </c>
      <c r="H96" s="54">
        <v>22</v>
      </c>
      <c r="I96" s="54">
        <v>27</v>
      </c>
      <c r="J96" s="54">
        <v>17</v>
      </c>
      <c r="K96" s="54" t="s">
        <v>571</v>
      </c>
      <c r="L96" s="54">
        <v>9</v>
      </c>
      <c r="M96" s="54">
        <v>52</v>
      </c>
      <c r="N96" s="54">
        <v>46</v>
      </c>
      <c r="O96" s="54">
        <v>6</v>
      </c>
      <c r="P96" s="54">
        <v>74</v>
      </c>
      <c r="Q96" s="54">
        <v>67</v>
      </c>
      <c r="R96" s="54">
        <v>6</v>
      </c>
    </row>
    <row r="97" spans="1:18" ht="12" customHeight="1" x14ac:dyDescent="0.25">
      <c r="A97" s="19" t="s">
        <v>22</v>
      </c>
      <c r="B97" s="54">
        <v>83</v>
      </c>
      <c r="C97" s="54">
        <v>83</v>
      </c>
      <c r="D97" s="54">
        <v>52</v>
      </c>
      <c r="E97" s="54">
        <v>48</v>
      </c>
      <c r="F97" s="54">
        <v>44</v>
      </c>
      <c r="G97" s="54" t="s">
        <v>571</v>
      </c>
      <c r="H97" s="54" t="s">
        <v>571</v>
      </c>
      <c r="I97" s="54" t="s">
        <v>571</v>
      </c>
      <c r="J97" s="54" t="s">
        <v>571</v>
      </c>
      <c r="K97" s="54" t="s">
        <v>572</v>
      </c>
      <c r="L97" s="54" t="s">
        <v>571</v>
      </c>
      <c r="M97" s="54">
        <v>16</v>
      </c>
      <c r="N97" s="54">
        <v>15</v>
      </c>
      <c r="O97" s="54" t="s">
        <v>571</v>
      </c>
      <c r="P97" s="54">
        <v>15</v>
      </c>
      <c r="Q97" s="54">
        <v>14</v>
      </c>
      <c r="R97" s="54" t="s">
        <v>571</v>
      </c>
    </row>
    <row r="98" spans="1:18" ht="12" customHeight="1" x14ac:dyDescent="0.25">
      <c r="A98" s="19" t="s">
        <v>657</v>
      </c>
      <c r="B98" s="54">
        <v>66</v>
      </c>
      <c r="C98" s="54">
        <v>66</v>
      </c>
      <c r="D98" s="54">
        <v>38</v>
      </c>
      <c r="E98" s="54">
        <v>32</v>
      </c>
      <c r="F98" s="54">
        <v>28</v>
      </c>
      <c r="G98" s="54" t="s">
        <v>571</v>
      </c>
      <c r="H98" s="54" t="s">
        <v>571</v>
      </c>
      <c r="I98" s="54">
        <v>6</v>
      </c>
      <c r="J98" s="54" t="s">
        <v>571</v>
      </c>
      <c r="K98" s="54" t="s">
        <v>572</v>
      </c>
      <c r="L98" s="54" t="s">
        <v>571</v>
      </c>
      <c r="M98" s="54">
        <v>13</v>
      </c>
      <c r="N98" s="54">
        <v>12</v>
      </c>
      <c r="O98" s="54" t="s">
        <v>571</v>
      </c>
      <c r="P98" s="54">
        <v>14</v>
      </c>
      <c r="Q98" s="54">
        <v>13</v>
      </c>
      <c r="R98" s="54" t="s">
        <v>571</v>
      </c>
    </row>
    <row r="99" spans="1:18" ht="12" customHeight="1" x14ac:dyDescent="0.25">
      <c r="A99" s="12" t="s">
        <v>41</v>
      </c>
      <c r="B99" s="54">
        <v>213</v>
      </c>
      <c r="C99" s="54">
        <v>212</v>
      </c>
      <c r="D99" s="54">
        <v>104</v>
      </c>
      <c r="E99" s="54">
        <v>77</v>
      </c>
      <c r="F99" s="54">
        <v>63</v>
      </c>
      <c r="G99" s="54" t="s">
        <v>571</v>
      </c>
      <c r="H99" s="54">
        <v>11</v>
      </c>
      <c r="I99" s="54">
        <v>27</v>
      </c>
      <c r="J99" s="54">
        <v>23</v>
      </c>
      <c r="K99" s="54" t="s">
        <v>571</v>
      </c>
      <c r="L99" s="54" t="s">
        <v>571</v>
      </c>
      <c r="M99" s="54">
        <v>60</v>
      </c>
      <c r="N99" s="54">
        <v>47</v>
      </c>
      <c r="O99" s="54">
        <v>13</v>
      </c>
      <c r="P99" s="54">
        <v>48</v>
      </c>
      <c r="Q99" s="54">
        <v>44</v>
      </c>
      <c r="R99" s="54" t="s">
        <v>571</v>
      </c>
    </row>
    <row r="100" spans="1:18" ht="12" customHeight="1" x14ac:dyDescent="0.25">
      <c r="A100" s="12" t="s">
        <v>42</v>
      </c>
      <c r="B100" s="54">
        <v>91</v>
      </c>
      <c r="C100" s="54">
        <v>90</v>
      </c>
      <c r="D100" s="54">
        <v>40</v>
      </c>
      <c r="E100" s="54">
        <v>30</v>
      </c>
      <c r="F100" s="54">
        <v>26</v>
      </c>
      <c r="G100" s="54" t="s">
        <v>571</v>
      </c>
      <c r="H100" s="54" t="s">
        <v>571</v>
      </c>
      <c r="I100" s="54">
        <v>10</v>
      </c>
      <c r="J100" s="54">
        <v>9</v>
      </c>
      <c r="K100" s="54" t="s">
        <v>572</v>
      </c>
      <c r="L100" s="54" t="s">
        <v>571</v>
      </c>
      <c r="M100" s="54">
        <v>26</v>
      </c>
      <c r="N100" s="54">
        <v>21</v>
      </c>
      <c r="O100" s="54">
        <v>5</v>
      </c>
      <c r="P100" s="54">
        <v>24</v>
      </c>
      <c r="Q100" s="54">
        <v>23</v>
      </c>
      <c r="R100" s="54" t="s">
        <v>571</v>
      </c>
    </row>
    <row r="101" spans="1:18" ht="12" customHeight="1" x14ac:dyDescent="0.25">
      <c r="A101" s="19" t="s">
        <v>59</v>
      </c>
      <c r="B101" s="54">
        <v>73</v>
      </c>
      <c r="C101" s="54">
        <v>73</v>
      </c>
      <c r="D101" s="54">
        <v>32</v>
      </c>
      <c r="E101" s="54">
        <v>24</v>
      </c>
      <c r="F101" s="54">
        <v>21</v>
      </c>
      <c r="G101" s="54" t="s">
        <v>571</v>
      </c>
      <c r="H101" s="54" t="s">
        <v>571</v>
      </c>
      <c r="I101" s="54">
        <v>8</v>
      </c>
      <c r="J101" s="54">
        <v>7</v>
      </c>
      <c r="K101" s="54" t="s">
        <v>572</v>
      </c>
      <c r="L101" s="54" t="s">
        <v>571</v>
      </c>
      <c r="M101" s="54">
        <v>21</v>
      </c>
      <c r="N101" s="54">
        <v>17</v>
      </c>
      <c r="O101" s="54" t="s">
        <v>571</v>
      </c>
      <c r="P101" s="54">
        <v>20</v>
      </c>
      <c r="Q101" s="54">
        <v>19</v>
      </c>
      <c r="R101" s="54" t="s">
        <v>571</v>
      </c>
    </row>
    <row r="102" spans="1:18" ht="12" customHeight="1" x14ac:dyDescent="0.25">
      <c r="A102" s="12" t="s">
        <v>43</v>
      </c>
      <c r="B102" s="54">
        <v>122</v>
      </c>
      <c r="C102" s="54">
        <v>122</v>
      </c>
      <c r="D102" s="54">
        <v>64</v>
      </c>
      <c r="E102" s="54">
        <v>47</v>
      </c>
      <c r="F102" s="54">
        <v>36</v>
      </c>
      <c r="G102" s="54" t="s">
        <v>571</v>
      </c>
      <c r="H102" s="54">
        <v>8</v>
      </c>
      <c r="I102" s="54">
        <v>16</v>
      </c>
      <c r="J102" s="54">
        <v>13</v>
      </c>
      <c r="K102" s="54" t="s">
        <v>571</v>
      </c>
      <c r="L102" s="54" t="s">
        <v>571</v>
      </c>
      <c r="M102" s="54">
        <v>34</v>
      </c>
      <c r="N102" s="54">
        <v>26</v>
      </c>
      <c r="O102" s="54">
        <v>8</v>
      </c>
      <c r="P102" s="54">
        <v>24</v>
      </c>
      <c r="Q102" s="54">
        <v>22</v>
      </c>
      <c r="R102" s="54" t="s">
        <v>571</v>
      </c>
    </row>
    <row r="103" spans="1:18" ht="12" customHeight="1" x14ac:dyDescent="0.25">
      <c r="A103" s="12" t="s">
        <v>44</v>
      </c>
      <c r="B103" s="54">
        <v>1576</v>
      </c>
      <c r="C103" s="54">
        <v>1576</v>
      </c>
      <c r="D103" s="54">
        <v>966</v>
      </c>
      <c r="E103" s="54">
        <v>709</v>
      </c>
      <c r="F103" s="54">
        <v>624</v>
      </c>
      <c r="G103" s="54">
        <v>20</v>
      </c>
      <c r="H103" s="54">
        <v>65</v>
      </c>
      <c r="I103" s="54">
        <v>257</v>
      </c>
      <c r="J103" s="54">
        <v>215</v>
      </c>
      <c r="K103" s="54" t="s">
        <v>571</v>
      </c>
      <c r="L103" s="54">
        <v>40</v>
      </c>
      <c r="M103" s="54">
        <v>320</v>
      </c>
      <c r="N103" s="54">
        <v>277</v>
      </c>
      <c r="O103" s="54">
        <v>43</v>
      </c>
      <c r="P103" s="54">
        <v>290</v>
      </c>
      <c r="Q103" s="54">
        <v>246</v>
      </c>
      <c r="R103" s="54">
        <v>44</v>
      </c>
    </row>
    <row r="104" spans="1:18" ht="12" customHeight="1" x14ac:dyDescent="0.25">
      <c r="A104" s="12" t="s">
        <v>45</v>
      </c>
      <c r="B104" s="54">
        <v>1057</v>
      </c>
      <c r="C104" s="54">
        <v>1057</v>
      </c>
      <c r="D104" s="54">
        <v>666</v>
      </c>
      <c r="E104" s="54">
        <v>472</v>
      </c>
      <c r="F104" s="54">
        <v>414</v>
      </c>
      <c r="G104" s="54">
        <v>15</v>
      </c>
      <c r="H104" s="54">
        <v>43</v>
      </c>
      <c r="I104" s="54">
        <v>194</v>
      </c>
      <c r="J104" s="54">
        <v>161</v>
      </c>
      <c r="K104" s="54" t="s">
        <v>571</v>
      </c>
      <c r="L104" s="54">
        <v>31</v>
      </c>
      <c r="M104" s="54">
        <v>214</v>
      </c>
      <c r="N104" s="54">
        <v>185</v>
      </c>
      <c r="O104" s="54">
        <v>28</v>
      </c>
      <c r="P104" s="54">
        <v>177</v>
      </c>
      <c r="Q104" s="54">
        <v>150</v>
      </c>
      <c r="R104" s="54">
        <v>27</v>
      </c>
    </row>
    <row r="105" spans="1:18" ht="12" customHeight="1" x14ac:dyDescent="0.25">
      <c r="A105" s="19" t="s">
        <v>27</v>
      </c>
      <c r="B105" s="54">
        <v>75</v>
      </c>
      <c r="C105" s="54">
        <v>75</v>
      </c>
      <c r="D105" s="54">
        <v>49</v>
      </c>
      <c r="E105" s="54">
        <v>33</v>
      </c>
      <c r="F105" s="54">
        <v>29</v>
      </c>
      <c r="G105" s="54" t="s">
        <v>571</v>
      </c>
      <c r="H105" s="54" t="s">
        <v>571</v>
      </c>
      <c r="I105" s="54">
        <v>15</v>
      </c>
      <c r="J105" s="54">
        <v>12</v>
      </c>
      <c r="K105" s="54" t="s">
        <v>572</v>
      </c>
      <c r="L105" s="54" t="s">
        <v>571</v>
      </c>
      <c r="M105" s="54">
        <v>7</v>
      </c>
      <c r="N105" s="54">
        <v>6</v>
      </c>
      <c r="O105" s="54" t="s">
        <v>571</v>
      </c>
      <c r="P105" s="54">
        <v>20</v>
      </c>
      <c r="Q105" s="54">
        <v>17</v>
      </c>
      <c r="R105" s="54" t="s">
        <v>571</v>
      </c>
    </row>
    <row r="106" spans="1:18" ht="12" customHeight="1" x14ac:dyDescent="0.25">
      <c r="A106" s="19" t="s">
        <v>24</v>
      </c>
      <c r="B106" s="54">
        <v>101</v>
      </c>
      <c r="C106" s="54">
        <v>101</v>
      </c>
      <c r="D106" s="54">
        <v>47</v>
      </c>
      <c r="E106" s="54">
        <v>38</v>
      </c>
      <c r="F106" s="54">
        <v>31</v>
      </c>
      <c r="G106" s="54" t="s">
        <v>571</v>
      </c>
      <c r="H106" s="54">
        <v>6</v>
      </c>
      <c r="I106" s="54">
        <v>9</v>
      </c>
      <c r="J106" s="54">
        <v>7</v>
      </c>
      <c r="K106" s="54" t="s">
        <v>572</v>
      </c>
      <c r="L106" s="54" t="s">
        <v>571</v>
      </c>
      <c r="M106" s="54">
        <v>25</v>
      </c>
      <c r="N106" s="54">
        <v>21</v>
      </c>
      <c r="O106" s="54" t="s">
        <v>571</v>
      </c>
      <c r="P106" s="54">
        <v>29</v>
      </c>
      <c r="Q106" s="54">
        <v>27</v>
      </c>
      <c r="R106" s="54" t="s">
        <v>571</v>
      </c>
    </row>
    <row r="107" spans="1:18" ht="12" customHeight="1" x14ac:dyDescent="0.25">
      <c r="A107" s="19" t="s">
        <v>26</v>
      </c>
      <c r="B107" s="54">
        <v>622</v>
      </c>
      <c r="C107" s="54">
        <v>621</v>
      </c>
      <c r="D107" s="54">
        <v>408</v>
      </c>
      <c r="E107" s="54">
        <v>281</v>
      </c>
      <c r="F107" s="54">
        <v>249</v>
      </c>
      <c r="G107" s="54">
        <v>8</v>
      </c>
      <c r="H107" s="54">
        <v>24</v>
      </c>
      <c r="I107" s="54">
        <v>127</v>
      </c>
      <c r="J107" s="54">
        <v>107</v>
      </c>
      <c r="K107" s="54" t="s">
        <v>571</v>
      </c>
      <c r="L107" s="54">
        <v>19</v>
      </c>
      <c r="M107" s="54">
        <v>137</v>
      </c>
      <c r="N107" s="54">
        <v>117</v>
      </c>
      <c r="O107" s="54">
        <v>20</v>
      </c>
      <c r="P107" s="54">
        <v>76</v>
      </c>
      <c r="Q107" s="54">
        <v>62</v>
      </c>
      <c r="R107" s="54">
        <v>15</v>
      </c>
    </row>
    <row r="108" spans="1:18" ht="12" customHeight="1" x14ac:dyDescent="0.25">
      <c r="A108" s="19" t="s">
        <v>28</v>
      </c>
      <c r="B108" s="54" t="s">
        <v>572</v>
      </c>
      <c r="C108" s="54" t="s">
        <v>572</v>
      </c>
      <c r="D108" s="54" t="s">
        <v>572</v>
      </c>
      <c r="E108" s="54" t="s">
        <v>572</v>
      </c>
      <c r="F108" s="54" t="s">
        <v>572</v>
      </c>
      <c r="G108" s="54" t="s">
        <v>572</v>
      </c>
      <c r="H108" s="54" t="s">
        <v>572</v>
      </c>
      <c r="I108" s="54" t="s">
        <v>572</v>
      </c>
      <c r="J108" s="54" t="s">
        <v>572</v>
      </c>
      <c r="K108" s="54" t="s">
        <v>572</v>
      </c>
      <c r="L108" s="54" t="s">
        <v>572</v>
      </c>
      <c r="M108" s="54" t="s">
        <v>572</v>
      </c>
      <c r="N108" s="54" t="s">
        <v>572</v>
      </c>
      <c r="O108" s="54" t="s">
        <v>572</v>
      </c>
      <c r="P108" s="54" t="s">
        <v>572</v>
      </c>
      <c r="Q108" s="54" t="s">
        <v>572</v>
      </c>
      <c r="R108" s="54" t="s">
        <v>572</v>
      </c>
    </row>
    <row r="109" spans="1:18" ht="12" customHeight="1" x14ac:dyDescent="0.25">
      <c r="A109" s="12" t="s">
        <v>570</v>
      </c>
      <c r="B109" s="54">
        <v>489</v>
      </c>
      <c r="C109" s="54">
        <v>489</v>
      </c>
      <c r="D109" s="54">
        <v>284</v>
      </c>
      <c r="E109" s="54">
        <v>224</v>
      </c>
      <c r="F109" s="54">
        <v>199</v>
      </c>
      <c r="G109" s="54">
        <v>5</v>
      </c>
      <c r="H109" s="54">
        <v>19</v>
      </c>
      <c r="I109" s="54">
        <v>60</v>
      </c>
      <c r="J109" s="54">
        <v>52</v>
      </c>
      <c r="K109" s="54" t="s">
        <v>571</v>
      </c>
      <c r="L109" s="54">
        <v>8</v>
      </c>
      <c r="M109" s="54">
        <v>100</v>
      </c>
      <c r="N109" s="54">
        <v>86</v>
      </c>
      <c r="O109" s="54">
        <v>13</v>
      </c>
      <c r="P109" s="54">
        <v>105</v>
      </c>
      <c r="Q109" s="54">
        <v>90</v>
      </c>
      <c r="R109" s="54">
        <v>15</v>
      </c>
    </row>
    <row r="110" spans="1:18" ht="12" customHeight="1" x14ac:dyDescent="0.25">
      <c r="A110" s="19" t="s">
        <v>25</v>
      </c>
      <c r="B110" s="54">
        <v>77</v>
      </c>
      <c r="C110" s="54">
        <v>77</v>
      </c>
      <c r="D110" s="54">
        <v>60</v>
      </c>
      <c r="E110" s="54">
        <v>40</v>
      </c>
      <c r="F110" s="54">
        <v>38</v>
      </c>
      <c r="G110" s="54" t="s">
        <v>571</v>
      </c>
      <c r="H110" s="54" t="s">
        <v>571</v>
      </c>
      <c r="I110" s="54">
        <v>20</v>
      </c>
      <c r="J110" s="54">
        <v>17</v>
      </c>
      <c r="K110" s="54" t="s">
        <v>572</v>
      </c>
      <c r="L110" s="54" t="s">
        <v>571</v>
      </c>
      <c r="M110" s="54">
        <v>7</v>
      </c>
      <c r="N110" s="54">
        <v>6</v>
      </c>
      <c r="O110" s="54" t="s">
        <v>571</v>
      </c>
      <c r="P110" s="54">
        <v>10</v>
      </c>
      <c r="Q110" s="54">
        <v>8</v>
      </c>
      <c r="R110" s="54" t="s">
        <v>571</v>
      </c>
    </row>
    <row r="111" spans="1:18" ht="12" customHeight="1" x14ac:dyDescent="0.25">
      <c r="A111" s="19" t="s">
        <v>58</v>
      </c>
      <c r="B111" s="54">
        <v>67</v>
      </c>
      <c r="C111" s="54">
        <v>67</v>
      </c>
      <c r="D111" s="54">
        <v>26</v>
      </c>
      <c r="E111" s="54">
        <v>21</v>
      </c>
      <c r="F111" s="54">
        <v>20</v>
      </c>
      <c r="G111" s="54" t="s">
        <v>571</v>
      </c>
      <c r="H111" s="54" t="s">
        <v>571</v>
      </c>
      <c r="I111" s="54" t="s">
        <v>571</v>
      </c>
      <c r="J111" s="54" t="s">
        <v>571</v>
      </c>
      <c r="K111" s="54" t="s">
        <v>572</v>
      </c>
      <c r="L111" s="54" t="s">
        <v>571</v>
      </c>
      <c r="M111" s="54">
        <v>17</v>
      </c>
      <c r="N111" s="54">
        <v>13</v>
      </c>
      <c r="O111" s="54" t="s">
        <v>571</v>
      </c>
      <c r="P111" s="54">
        <v>25</v>
      </c>
      <c r="Q111" s="54">
        <v>22</v>
      </c>
      <c r="R111" s="54" t="s">
        <v>571</v>
      </c>
    </row>
    <row r="112" spans="1:18" ht="12" customHeight="1" x14ac:dyDescent="0.25">
      <c r="A112" s="19" t="s">
        <v>455</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row>
    <row r="113" spans="1:18" ht="12" customHeight="1" x14ac:dyDescent="0.25">
      <c r="A113" s="19" t="s">
        <v>57</v>
      </c>
      <c r="B113" s="54" t="s">
        <v>572</v>
      </c>
      <c r="C113" s="54" t="s">
        <v>572</v>
      </c>
      <c r="D113" s="54" t="s">
        <v>572</v>
      </c>
      <c r="E113" s="54" t="s">
        <v>572</v>
      </c>
      <c r="F113" s="54" t="s">
        <v>572</v>
      </c>
      <c r="G113" s="54" t="s">
        <v>572</v>
      </c>
      <c r="H113" s="54" t="s">
        <v>572</v>
      </c>
      <c r="I113" s="54" t="s">
        <v>572</v>
      </c>
      <c r="J113" s="54" t="s">
        <v>572</v>
      </c>
      <c r="K113" s="54" t="s">
        <v>572</v>
      </c>
      <c r="L113" s="54" t="s">
        <v>572</v>
      </c>
      <c r="M113" s="54" t="s">
        <v>572</v>
      </c>
      <c r="N113" s="54" t="s">
        <v>572</v>
      </c>
      <c r="O113" s="54" t="s">
        <v>572</v>
      </c>
      <c r="P113" s="54" t="s">
        <v>572</v>
      </c>
      <c r="Q113" s="54" t="s">
        <v>572</v>
      </c>
      <c r="R113" s="54" t="s">
        <v>572</v>
      </c>
    </row>
    <row r="114" spans="1:18" ht="12" customHeight="1" x14ac:dyDescent="0.25">
      <c r="A114" s="19" t="s">
        <v>456</v>
      </c>
      <c r="B114" s="54">
        <v>81</v>
      </c>
      <c r="C114" s="54">
        <v>81</v>
      </c>
      <c r="D114" s="54">
        <v>53</v>
      </c>
      <c r="E114" s="54">
        <v>48</v>
      </c>
      <c r="F114" s="54">
        <v>39</v>
      </c>
      <c r="G114" s="54" t="s">
        <v>571</v>
      </c>
      <c r="H114" s="54">
        <v>6</v>
      </c>
      <c r="I114" s="54">
        <v>5</v>
      </c>
      <c r="J114" s="54" t="s">
        <v>571</v>
      </c>
      <c r="K114" s="54" t="s">
        <v>572</v>
      </c>
      <c r="L114" s="54" t="s">
        <v>571</v>
      </c>
      <c r="M114" s="54">
        <v>13</v>
      </c>
      <c r="N114" s="54">
        <v>13</v>
      </c>
      <c r="O114" s="54" t="s">
        <v>571</v>
      </c>
      <c r="P114" s="54">
        <v>15</v>
      </c>
      <c r="Q114" s="54">
        <v>12</v>
      </c>
      <c r="R114" s="54" t="s">
        <v>571</v>
      </c>
    </row>
    <row r="115" spans="1:18" ht="12" customHeight="1" x14ac:dyDescent="0.25">
      <c r="A115" s="12" t="s">
        <v>515</v>
      </c>
      <c r="B115" s="54">
        <v>793</v>
      </c>
      <c r="C115" s="54">
        <v>793</v>
      </c>
      <c r="D115" s="54">
        <v>338</v>
      </c>
      <c r="E115" s="54">
        <v>261</v>
      </c>
      <c r="F115" s="54">
        <v>220</v>
      </c>
      <c r="G115" s="54">
        <v>11</v>
      </c>
      <c r="H115" s="54">
        <v>30</v>
      </c>
      <c r="I115" s="54">
        <v>77</v>
      </c>
      <c r="J115" s="54">
        <v>44</v>
      </c>
      <c r="K115" s="54" t="s">
        <v>571</v>
      </c>
      <c r="L115" s="54">
        <v>29</v>
      </c>
      <c r="M115" s="54">
        <v>263</v>
      </c>
      <c r="N115" s="54">
        <v>227</v>
      </c>
      <c r="O115" s="54">
        <v>36</v>
      </c>
      <c r="P115" s="54">
        <v>192</v>
      </c>
      <c r="Q115" s="54">
        <v>170</v>
      </c>
      <c r="R115" s="54">
        <v>22</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839</v>
      </c>
      <c r="C117" s="54">
        <v>839</v>
      </c>
      <c r="D117" s="54">
        <v>471</v>
      </c>
      <c r="E117" s="54">
        <v>380</v>
      </c>
      <c r="F117" s="54">
        <v>332</v>
      </c>
      <c r="G117" s="54">
        <v>11</v>
      </c>
      <c r="H117" s="54">
        <v>37</v>
      </c>
      <c r="I117" s="54">
        <v>91</v>
      </c>
      <c r="J117" s="54">
        <v>77</v>
      </c>
      <c r="K117" s="54" t="s">
        <v>571</v>
      </c>
      <c r="L117" s="54">
        <v>13</v>
      </c>
      <c r="M117" s="54">
        <v>236</v>
      </c>
      <c r="N117" s="54">
        <v>218</v>
      </c>
      <c r="O117" s="54">
        <v>18</v>
      </c>
      <c r="P117" s="54">
        <v>132</v>
      </c>
      <c r="Q117" s="54">
        <v>112</v>
      </c>
      <c r="R117" s="54">
        <v>20</v>
      </c>
    </row>
    <row r="118" spans="1:18" ht="12" customHeight="1" x14ac:dyDescent="0.25">
      <c r="A118" s="12" t="s">
        <v>47</v>
      </c>
      <c r="B118" s="54">
        <v>2279</v>
      </c>
      <c r="C118" s="54">
        <v>2279</v>
      </c>
      <c r="D118" s="54">
        <v>1389</v>
      </c>
      <c r="E118" s="54">
        <v>961</v>
      </c>
      <c r="F118" s="54">
        <v>833</v>
      </c>
      <c r="G118" s="54">
        <v>33</v>
      </c>
      <c r="H118" s="54">
        <v>95</v>
      </c>
      <c r="I118" s="54">
        <v>428</v>
      </c>
      <c r="J118" s="54">
        <v>346</v>
      </c>
      <c r="K118" s="54">
        <v>6</v>
      </c>
      <c r="L118" s="54">
        <v>75</v>
      </c>
      <c r="M118" s="54">
        <v>555</v>
      </c>
      <c r="N118" s="54">
        <v>487</v>
      </c>
      <c r="O118" s="54">
        <v>68</v>
      </c>
      <c r="P118" s="54">
        <v>334</v>
      </c>
      <c r="Q118" s="54">
        <v>279</v>
      </c>
      <c r="R118" s="54">
        <v>55</v>
      </c>
    </row>
    <row r="119" spans="1:18" ht="12" customHeight="1" x14ac:dyDescent="0.25">
      <c r="A119" s="12" t="s">
        <v>48</v>
      </c>
      <c r="B119" s="54">
        <v>2938</v>
      </c>
      <c r="C119" s="54">
        <v>2938</v>
      </c>
      <c r="D119" s="54">
        <v>1776</v>
      </c>
      <c r="E119" s="54">
        <v>1545</v>
      </c>
      <c r="F119" s="54">
        <v>1373</v>
      </c>
      <c r="G119" s="54">
        <v>39</v>
      </c>
      <c r="H119" s="54">
        <v>133</v>
      </c>
      <c r="I119" s="54">
        <v>231</v>
      </c>
      <c r="J119" s="54">
        <v>188</v>
      </c>
      <c r="K119" s="54" t="s">
        <v>571</v>
      </c>
      <c r="L119" s="54">
        <v>41</v>
      </c>
      <c r="M119" s="54">
        <v>730</v>
      </c>
      <c r="N119" s="54">
        <v>674</v>
      </c>
      <c r="O119" s="54">
        <v>56</v>
      </c>
      <c r="P119" s="54">
        <v>432</v>
      </c>
      <c r="Q119" s="54">
        <v>366</v>
      </c>
      <c r="R119" s="54">
        <v>66</v>
      </c>
    </row>
    <row r="120" spans="1:18" ht="12" customHeight="1" x14ac:dyDescent="0.25">
      <c r="A120" s="12" t="s">
        <v>50</v>
      </c>
      <c r="B120" s="54">
        <v>1265</v>
      </c>
      <c r="C120" s="54">
        <v>1265</v>
      </c>
      <c r="D120" s="54">
        <v>555</v>
      </c>
      <c r="E120" s="54">
        <v>464</v>
      </c>
      <c r="F120" s="54">
        <v>388</v>
      </c>
      <c r="G120" s="54">
        <v>29</v>
      </c>
      <c r="H120" s="54">
        <v>47</v>
      </c>
      <c r="I120" s="54">
        <v>91</v>
      </c>
      <c r="J120" s="54">
        <v>70</v>
      </c>
      <c r="K120" s="54" t="s">
        <v>571</v>
      </c>
      <c r="L120" s="54">
        <v>17</v>
      </c>
      <c r="M120" s="54">
        <v>415</v>
      </c>
      <c r="N120" s="54">
        <v>349</v>
      </c>
      <c r="O120" s="54">
        <v>66</v>
      </c>
      <c r="P120" s="54">
        <v>295</v>
      </c>
      <c r="Q120" s="54">
        <v>264</v>
      </c>
      <c r="R120" s="54">
        <v>30</v>
      </c>
    </row>
    <row r="121" spans="1:18" ht="12" customHeight="1" x14ac:dyDescent="0.25">
      <c r="A121" s="12" t="s">
        <v>49</v>
      </c>
      <c r="B121" s="54">
        <v>1816</v>
      </c>
      <c r="C121" s="54">
        <v>1815</v>
      </c>
      <c r="D121" s="54">
        <v>795</v>
      </c>
      <c r="E121" s="54">
        <v>637</v>
      </c>
      <c r="F121" s="54">
        <v>527</v>
      </c>
      <c r="G121" s="54">
        <v>32</v>
      </c>
      <c r="H121" s="54">
        <v>79</v>
      </c>
      <c r="I121" s="54">
        <v>158</v>
      </c>
      <c r="J121" s="54">
        <v>111</v>
      </c>
      <c r="K121" s="54">
        <v>9</v>
      </c>
      <c r="L121" s="54">
        <v>38</v>
      </c>
      <c r="M121" s="54">
        <v>587</v>
      </c>
      <c r="N121" s="54">
        <v>495</v>
      </c>
      <c r="O121" s="54">
        <v>92</v>
      </c>
      <c r="P121" s="54">
        <v>433</v>
      </c>
      <c r="Q121" s="54">
        <v>381</v>
      </c>
      <c r="R121" s="54">
        <v>52</v>
      </c>
    </row>
    <row r="122" spans="1:18" ht="20.100000000000001" customHeight="1" x14ac:dyDescent="0.25">
      <c r="A122" s="7" t="s">
        <v>396</v>
      </c>
      <c r="B122" s="84"/>
      <c r="C122" s="84"/>
      <c r="D122" s="84"/>
      <c r="E122" s="84"/>
      <c r="F122" s="84"/>
      <c r="G122" s="84"/>
      <c r="H122" s="84"/>
      <c r="I122" s="84"/>
      <c r="J122" s="84"/>
      <c r="K122" s="84"/>
      <c r="L122" s="84"/>
      <c r="M122" s="84"/>
      <c r="N122" s="84"/>
      <c r="O122" s="84"/>
      <c r="P122" s="84"/>
      <c r="Q122" s="84"/>
      <c r="R122" s="84"/>
    </row>
    <row r="123" spans="1:18" ht="20.100000000000001" customHeight="1" x14ac:dyDescent="0.25">
      <c r="A123" s="38" t="s">
        <v>4</v>
      </c>
      <c r="B123" s="58">
        <v>79663</v>
      </c>
      <c r="C123" s="58">
        <v>79626</v>
      </c>
      <c r="D123" s="58">
        <v>40010</v>
      </c>
      <c r="E123" s="58">
        <v>20593</v>
      </c>
      <c r="F123" s="58">
        <v>16446</v>
      </c>
      <c r="G123" s="58">
        <v>1572</v>
      </c>
      <c r="H123" s="58">
        <v>2575</v>
      </c>
      <c r="I123" s="58">
        <v>19417</v>
      </c>
      <c r="J123" s="58">
        <v>14615</v>
      </c>
      <c r="K123" s="58">
        <v>1166</v>
      </c>
      <c r="L123" s="58">
        <v>3636</v>
      </c>
      <c r="M123" s="58">
        <v>22954</v>
      </c>
      <c r="N123" s="58">
        <v>19305</v>
      </c>
      <c r="O123" s="58">
        <v>3649</v>
      </c>
      <c r="P123" s="58">
        <v>16662</v>
      </c>
      <c r="Q123" s="58">
        <v>15149</v>
      </c>
      <c r="R123" s="58">
        <v>1513</v>
      </c>
    </row>
    <row r="124" spans="1:18" ht="12" customHeight="1" x14ac:dyDescent="0.25">
      <c r="A124" s="12" t="s">
        <v>449</v>
      </c>
      <c r="B124" s="54">
        <v>4122</v>
      </c>
      <c r="C124" s="54">
        <v>4119</v>
      </c>
      <c r="D124" s="54">
        <v>4119</v>
      </c>
      <c r="E124" s="54" t="s">
        <v>573</v>
      </c>
      <c r="F124" s="54" t="s">
        <v>573</v>
      </c>
      <c r="G124" s="54" t="s">
        <v>573</v>
      </c>
      <c r="H124" s="54" t="s">
        <v>573</v>
      </c>
      <c r="I124" s="54">
        <v>4119</v>
      </c>
      <c r="J124" s="54">
        <v>3100</v>
      </c>
      <c r="K124" s="54">
        <v>498</v>
      </c>
      <c r="L124" s="54">
        <v>522</v>
      </c>
      <c r="M124" s="54" t="s">
        <v>573</v>
      </c>
      <c r="N124" s="54" t="s">
        <v>573</v>
      </c>
      <c r="O124" s="54" t="s">
        <v>573</v>
      </c>
      <c r="P124" s="54" t="s">
        <v>573</v>
      </c>
      <c r="Q124" s="54" t="s">
        <v>573</v>
      </c>
      <c r="R124" s="54" t="s">
        <v>573</v>
      </c>
    </row>
    <row r="125" spans="1:18" ht="12" customHeight="1" x14ac:dyDescent="0.25">
      <c r="A125" s="12" t="s">
        <v>450</v>
      </c>
      <c r="B125" s="54">
        <v>6894</v>
      </c>
      <c r="C125" s="54">
        <v>6890</v>
      </c>
      <c r="D125" s="54">
        <v>6890</v>
      </c>
      <c r="E125" s="54" t="s">
        <v>572</v>
      </c>
      <c r="F125" s="54" t="s">
        <v>572</v>
      </c>
      <c r="G125" s="54" t="s">
        <v>572</v>
      </c>
      <c r="H125" s="54" t="s">
        <v>572</v>
      </c>
      <c r="I125" s="54">
        <v>6890</v>
      </c>
      <c r="J125" s="54">
        <v>5329</v>
      </c>
      <c r="K125" s="54">
        <v>389</v>
      </c>
      <c r="L125" s="54">
        <v>1172</v>
      </c>
      <c r="M125" s="54" t="s">
        <v>572</v>
      </c>
      <c r="N125" s="54" t="s">
        <v>572</v>
      </c>
      <c r="O125" s="54" t="s">
        <v>572</v>
      </c>
      <c r="P125" s="54" t="s">
        <v>571</v>
      </c>
      <c r="Q125" s="54" t="s">
        <v>572</v>
      </c>
      <c r="R125" s="54" t="s">
        <v>571</v>
      </c>
    </row>
    <row r="126" spans="1:18" ht="12" customHeight="1" x14ac:dyDescent="0.25">
      <c r="A126" s="12" t="s">
        <v>451</v>
      </c>
      <c r="B126" s="54">
        <v>2469</v>
      </c>
      <c r="C126" s="54">
        <v>2468</v>
      </c>
      <c r="D126" s="54">
        <v>2435</v>
      </c>
      <c r="E126" s="54" t="s">
        <v>571</v>
      </c>
      <c r="F126" s="54" t="s">
        <v>571</v>
      </c>
      <c r="G126" s="54" t="s">
        <v>571</v>
      </c>
      <c r="H126" s="54" t="s">
        <v>571</v>
      </c>
      <c r="I126" s="54">
        <v>2431</v>
      </c>
      <c r="J126" s="54">
        <v>1819</v>
      </c>
      <c r="K126" s="54">
        <v>108</v>
      </c>
      <c r="L126" s="54">
        <v>505</v>
      </c>
      <c r="M126" s="54" t="s">
        <v>571</v>
      </c>
      <c r="N126" s="54" t="s">
        <v>571</v>
      </c>
      <c r="O126" s="54" t="s">
        <v>571</v>
      </c>
      <c r="P126" s="54">
        <v>30</v>
      </c>
      <c r="Q126" s="54">
        <v>9</v>
      </c>
      <c r="R126" s="54">
        <v>21</v>
      </c>
    </row>
    <row r="127" spans="1:18" ht="12" customHeight="1" x14ac:dyDescent="0.25">
      <c r="A127" s="12" t="s">
        <v>452</v>
      </c>
      <c r="B127" s="54">
        <v>6621</v>
      </c>
      <c r="C127" s="54">
        <v>6613</v>
      </c>
      <c r="D127" s="54">
        <v>4560</v>
      </c>
      <c r="E127" s="54">
        <v>320</v>
      </c>
      <c r="F127" s="54">
        <v>137</v>
      </c>
      <c r="G127" s="54">
        <v>100</v>
      </c>
      <c r="H127" s="54">
        <v>83</v>
      </c>
      <c r="I127" s="54">
        <v>4240</v>
      </c>
      <c r="J127" s="54">
        <v>3243</v>
      </c>
      <c r="K127" s="54">
        <v>147</v>
      </c>
      <c r="L127" s="54">
        <v>850</v>
      </c>
      <c r="M127" s="54">
        <v>640</v>
      </c>
      <c r="N127" s="54">
        <v>132</v>
      </c>
      <c r="O127" s="54">
        <v>508</v>
      </c>
      <c r="P127" s="54">
        <v>1413</v>
      </c>
      <c r="Q127" s="54">
        <v>1154</v>
      </c>
      <c r="R127" s="54">
        <v>259</v>
      </c>
    </row>
    <row r="128" spans="1:18" ht="12" customHeight="1" x14ac:dyDescent="0.25">
      <c r="A128" s="12" t="s">
        <v>363</v>
      </c>
      <c r="B128" s="54">
        <v>9336</v>
      </c>
      <c r="C128" s="54">
        <v>9326</v>
      </c>
      <c r="D128" s="54">
        <v>4267</v>
      </c>
      <c r="E128" s="54">
        <v>3112</v>
      </c>
      <c r="F128" s="54">
        <v>2270</v>
      </c>
      <c r="G128" s="54">
        <v>495</v>
      </c>
      <c r="H128" s="54">
        <v>347</v>
      </c>
      <c r="I128" s="54">
        <v>1155</v>
      </c>
      <c r="J128" s="54">
        <v>879</v>
      </c>
      <c r="K128" s="54">
        <v>20</v>
      </c>
      <c r="L128" s="54">
        <v>256</v>
      </c>
      <c r="M128" s="54">
        <v>2195</v>
      </c>
      <c r="N128" s="54">
        <v>886</v>
      </c>
      <c r="O128" s="54">
        <v>1308</v>
      </c>
      <c r="P128" s="54">
        <v>2864</v>
      </c>
      <c r="Q128" s="54">
        <v>2534</v>
      </c>
      <c r="R128" s="54">
        <v>331</v>
      </c>
    </row>
    <row r="129" spans="1:18" ht="12" customHeight="1" x14ac:dyDescent="0.25">
      <c r="A129" s="12" t="s">
        <v>364</v>
      </c>
      <c r="B129" s="54">
        <v>12085</v>
      </c>
      <c r="C129" s="54">
        <v>12082</v>
      </c>
      <c r="D129" s="54">
        <v>7904</v>
      </c>
      <c r="E129" s="54">
        <v>7559</v>
      </c>
      <c r="F129" s="54">
        <v>6135</v>
      </c>
      <c r="G129" s="54">
        <v>620</v>
      </c>
      <c r="H129" s="54">
        <v>804</v>
      </c>
      <c r="I129" s="54">
        <v>344</v>
      </c>
      <c r="J129" s="54">
        <v>184</v>
      </c>
      <c r="K129" s="54" t="s">
        <v>571</v>
      </c>
      <c r="L129" s="54">
        <v>157</v>
      </c>
      <c r="M129" s="54">
        <v>1774</v>
      </c>
      <c r="N129" s="54">
        <v>1102</v>
      </c>
      <c r="O129" s="54">
        <v>673</v>
      </c>
      <c r="P129" s="54">
        <v>2404</v>
      </c>
      <c r="Q129" s="54">
        <v>2229</v>
      </c>
      <c r="R129" s="54">
        <v>174</v>
      </c>
    </row>
    <row r="130" spans="1:18" ht="12" customHeight="1" x14ac:dyDescent="0.25">
      <c r="A130" s="12" t="s">
        <v>453</v>
      </c>
      <c r="B130" s="54">
        <v>21918</v>
      </c>
      <c r="C130" s="54">
        <v>21912</v>
      </c>
      <c r="D130" s="54">
        <v>8907</v>
      </c>
      <c r="E130" s="54">
        <v>8678</v>
      </c>
      <c r="F130" s="54">
        <v>7309</v>
      </c>
      <c r="G130" s="54">
        <v>345</v>
      </c>
      <c r="H130" s="54">
        <v>1023</v>
      </c>
      <c r="I130" s="54">
        <v>230</v>
      </c>
      <c r="J130" s="54">
        <v>62</v>
      </c>
      <c r="K130" s="54" t="s">
        <v>571</v>
      </c>
      <c r="L130" s="54">
        <v>167</v>
      </c>
      <c r="M130" s="54">
        <v>8831</v>
      </c>
      <c r="N130" s="54">
        <v>8015</v>
      </c>
      <c r="O130" s="54">
        <v>816</v>
      </c>
      <c r="P130" s="54">
        <v>4175</v>
      </c>
      <c r="Q130" s="54">
        <v>3877</v>
      </c>
      <c r="R130" s="54">
        <v>297</v>
      </c>
    </row>
    <row r="131" spans="1:18" ht="12" customHeight="1" x14ac:dyDescent="0.25">
      <c r="A131" s="12" t="s">
        <v>454</v>
      </c>
      <c r="B131" s="54">
        <v>16219</v>
      </c>
      <c r="C131" s="54">
        <v>16217</v>
      </c>
      <c r="D131" s="54">
        <v>929</v>
      </c>
      <c r="E131" s="54">
        <v>921</v>
      </c>
      <c r="F131" s="54">
        <v>594</v>
      </c>
      <c r="G131" s="54">
        <v>11</v>
      </c>
      <c r="H131" s="54">
        <v>316</v>
      </c>
      <c r="I131" s="54">
        <v>8</v>
      </c>
      <c r="J131" s="54" t="s">
        <v>571</v>
      </c>
      <c r="K131" s="54" t="s">
        <v>572</v>
      </c>
      <c r="L131" s="54">
        <v>7</v>
      </c>
      <c r="M131" s="54">
        <v>9511</v>
      </c>
      <c r="N131" s="54">
        <v>9169</v>
      </c>
      <c r="O131" s="54">
        <v>342</v>
      </c>
      <c r="P131" s="54">
        <v>5776</v>
      </c>
      <c r="Q131" s="54">
        <v>5346</v>
      </c>
      <c r="R131" s="54">
        <v>430</v>
      </c>
    </row>
    <row r="132" spans="1:18" ht="20.100000000000001" customHeight="1" x14ac:dyDescent="0.25">
      <c r="A132" s="38" t="s">
        <v>5</v>
      </c>
      <c r="B132" s="58">
        <v>65043</v>
      </c>
      <c r="C132" s="58">
        <v>65010</v>
      </c>
      <c r="D132" s="58">
        <v>30204</v>
      </c>
      <c r="E132" s="58">
        <v>16147</v>
      </c>
      <c r="F132" s="58">
        <v>12619</v>
      </c>
      <c r="G132" s="58">
        <v>1406</v>
      </c>
      <c r="H132" s="58">
        <v>2122</v>
      </c>
      <c r="I132" s="58">
        <v>14057</v>
      </c>
      <c r="J132" s="58">
        <v>10166</v>
      </c>
      <c r="K132" s="58">
        <v>988</v>
      </c>
      <c r="L132" s="58">
        <v>2903</v>
      </c>
      <c r="M132" s="58">
        <v>20188</v>
      </c>
      <c r="N132" s="58">
        <v>16910</v>
      </c>
      <c r="O132" s="58">
        <v>3278</v>
      </c>
      <c r="P132" s="58">
        <v>14618</v>
      </c>
      <c r="Q132" s="58">
        <v>13382</v>
      </c>
      <c r="R132" s="58">
        <v>1236</v>
      </c>
    </row>
    <row r="133" spans="1:18" ht="12" customHeight="1" x14ac:dyDescent="0.25">
      <c r="A133" s="12" t="s">
        <v>449</v>
      </c>
      <c r="B133" s="54">
        <v>2747</v>
      </c>
      <c r="C133" s="54">
        <v>2744</v>
      </c>
      <c r="D133" s="54">
        <v>2744</v>
      </c>
      <c r="E133" s="54" t="s">
        <v>573</v>
      </c>
      <c r="F133" s="54" t="s">
        <v>573</v>
      </c>
      <c r="G133" s="54" t="s">
        <v>573</v>
      </c>
      <c r="H133" s="54" t="s">
        <v>573</v>
      </c>
      <c r="I133" s="54">
        <v>2744</v>
      </c>
      <c r="J133" s="54">
        <v>1936</v>
      </c>
      <c r="K133" s="54">
        <v>408</v>
      </c>
      <c r="L133" s="54">
        <v>400</v>
      </c>
      <c r="M133" s="54" t="s">
        <v>573</v>
      </c>
      <c r="N133" s="54" t="s">
        <v>573</v>
      </c>
      <c r="O133" s="54" t="s">
        <v>573</v>
      </c>
      <c r="P133" s="54" t="s">
        <v>573</v>
      </c>
      <c r="Q133" s="54" t="s">
        <v>573</v>
      </c>
      <c r="R133" s="54" t="s">
        <v>573</v>
      </c>
    </row>
    <row r="134" spans="1:18" ht="12" customHeight="1" x14ac:dyDescent="0.25">
      <c r="A134" s="12" t="s">
        <v>450</v>
      </c>
      <c r="B134" s="54">
        <v>4895</v>
      </c>
      <c r="C134" s="54">
        <v>4892</v>
      </c>
      <c r="D134" s="54">
        <v>4892</v>
      </c>
      <c r="E134" s="54" t="s">
        <v>572</v>
      </c>
      <c r="F134" s="54" t="s">
        <v>572</v>
      </c>
      <c r="G134" s="54" t="s">
        <v>572</v>
      </c>
      <c r="H134" s="54" t="s">
        <v>572</v>
      </c>
      <c r="I134" s="54">
        <v>4892</v>
      </c>
      <c r="J134" s="54">
        <v>3652</v>
      </c>
      <c r="K134" s="54">
        <v>328</v>
      </c>
      <c r="L134" s="54">
        <v>911</v>
      </c>
      <c r="M134" s="54" t="s">
        <v>572</v>
      </c>
      <c r="N134" s="54" t="s">
        <v>572</v>
      </c>
      <c r="O134" s="54" t="s">
        <v>572</v>
      </c>
      <c r="P134" s="54" t="s">
        <v>571</v>
      </c>
      <c r="Q134" s="54" t="s">
        <v>572</v>
      </c>
      <c r="R134" s="54" t="s">
        <v>571</v>
      </c>
    </row>
    <row r="135" spans="1:18" ht="12" customHeight="1" x14ac:dyDescent="0.25">
      <c r="A135" s="12" t="s">
        <v>451</v>
      </c>
      <c r="B135" s="54">
        <v>1837</v>
      </c>
      <c r="C135" s="54">
        <v>1836</v>
      </c>
      <c r="D135" s="54">
        <v>1808</v>
      </c>
      <c r="E135" s="54" t="s">
        <v>571</v>
      </c>
      <c r="F135" s="54" t="s">
        <v>571</v>
      </c>
      <c r="G135" s="54" t="s">
        <v>571</v>
      </c>
      <c r="H135" s="54" t="s">
        <v>571</v>
      </c>
      <c r="I135" s="54">
        <v>1805</v>
      </c>
      <c r="J135" s="54">
        <v>1305</v>
      </c>
      <c r="K135" s="54">
        <v>97</v>
      </c>
      <c r="L135" s="54">
        <v>403</v>
      </c>
      <c r="M135" s="54" t="s">
        <v>571</v>
      </c>
      <c r="N135" s="54" t="s">
        <v>571</v>
      </c>
      <c r="O135" s="54" t="s">
        <v>571</v>
      </c>
      <c r="P135" s="54">
        <v>25</v>
      </c>
      <c r="Q135" s="54">
        <v>8</v>
      </c>
      <c r="R135" s="54">
        <v>18</v>
      </c>
    </row>
    <row r="136" spans="1:18" ht="12" customHeight="1" x14ac:dyDescent="0.25">
      <c r="A136" s="12" t="s">
        <v>452</v>
      </c>
      <c r="B136" s="54">
        <v>5160</v>
      </c>
      <c r="C136" s="54">
        <v>5153</v>
      </c>
      <c r="D136" s="54">
        <v>3437</v>
      </c>
      <c r="E136" s="54">
        <v>219</v>
      </c>
      <c r="F136" s="54">
        <v>65</v>
      </c>
      <c r="G136" s="54">
        <v>85</v>
      </c>
      <c r="H136" s="54">
        <v>69</v>
      </c>
      <c r="I136" s="54">
        <v>3218</v>
      </c>
      <c r="J136" s="54">
        <v>2395</v>
      </c>
      <c r="K136" s="54">
        <v>133</v>
      </c>
      <c r="L136" s="54">
        <v>691</v>
      </c>
      <c r="M136" s="54">
        <v>514</v>
      </c>
      <c r="N136" s="54">
        <v>66</v>
      </c>
      <c r="O136" s="54">
        <v>448</v>
      </c>
      <c r="P136" s="54">
        <v>1201</v>
      </c>
      <c r="Q136" s="54">
        <v>993</v>
      </c>
      <c r="R136" s="54">
        <v>208</v>
      </c>
    </row>
    <row r="137" spans="1:18" ht="12" customHeight="1" x14ac:dyDescent="0.25">
      <c r="A137" s="12" t="s">
        <v>363</v>
      </c>
      <c r="B137" s="54">
        <v>7053</v>
      </c>
      <c r="C137" s="54">
        <v>7044</v>
      </c>
      <c r="D137" s="54">
        <v>2937</v>
      </c>
      <c r="E137" s="54">
        <v>2056</v>
      </c>
      <c r="F137" s="54">
        <v>1369</v>
      </c>
      <c r="G137" s="54">
        <v>431</v>
      </c>
      <c r="H137" s="54">
        <v>257</v>
      </c>
      <c r="I137" s="54">
        <v>881</v>
      </c>
      <c r="J137" s="54">
        <v>663</v>
      </c>
      <c r="K137" s="54">
        <v>18</v>
      </c>
      <c r="L137" s="54">
        <v>201</v>
      </c>
      <c r="M137" s="54">
        <v>1739</v>
      </c>
      <c r="N137" s="54">
        <v>588</v>
      </c>
      <c r="O137" s="54">
        <v>1151</v>
      </c>
      <c r="P137" s="54">
        <v>2367</v>
      </c>
      <c r="Q137" s="54">
        <v>2110</v>
      </c>
      <c r="R137" s="54">
        <v>257</v>
      </c>
    </row>
    <row r="138" spans="1:18" ht="12" customHeight="1" x14ac:dyDescent="0.25">
      <c r="A138" s="12" t="s">
        <v>364</v>
      </c>
      <c r="B138" s="54">
        <v>9824</v>
      </c>
      <c r="C138" s="54">
        <v>9821</v>
      </c>
      <c r="D138" s="54">
        <v>6225</v>
      </c>
      <c r="E138" s="54">
        <v>5926</v>
      </c>
      <c r="F138" s="54">
        <v>4704</v>
      </c>
      <c r="G138" s="54">
        <v>565</v>
      </c>
      <c r="H138" s="54">
        <v>658</v>
      </c>
      <c r="I138" s="54">
        <v>299</v>
      </c>
      <c r="J138" s="54">
        <v>157</v>
      </c>
      <c r="K138" s="54" t="s">
        <v>571</v>
      </c>
      <c r="L138" s="54">
        <v>139</v>
      </c>
      <c r="M138" s="54">
        <v>1523</v>
      </c>
      <c r="N138" s="54">
        <v>911</v>
      </c>
      <c r="O138" s="54">
        <v>613</v>
      </c>
      <c r="P138" s="54">
        <v>2072</v>
      </c>
      <c r="Q138" s="54">
        <v>1928</v>
      </c>
      <c r="R138" s="54">
        <v>144</v>
      </c>
    </row>
    <row r="139" spans="1:18" ht="12" customHeight="1" x14ac:dyDescent="0.25">
      <c r="A139" s="12" t="s">
        <v>453</v>
      </c>
      <c r="B139" s="54">
        <v>18659</v>
      </c>
      <c r="C139" s="54">
        <v>18654</v>
      </c>
      <c r="D139" s="54">
        <v>7346</v>
      </c>
      <c r="E139" s="54">
        <v>7136</v>
      </c>
      <c r="F139" s="54">
        <v>5970</v>
      </c>
      <c r="G139" s="54">
        <v>316</v>
      </c>
      <c r="H139" s="54">
        <v>850</v>
      </c>
      <c r="I139" s="54">
        <v>210</v>
      </c>
      <c r="J139" s="54">
        <v>58</v>
      </c>
      <c r="K139" s="54" t="s">
        <v>571</v>
      </c>
      <c r="L139" s="54">
        <v>152</v>
      </c>
      <c r="M139" s="54">
        <v>7678</v>
      </c>
      <c r="N139" s="54">
        <v>6933</v>
      </c>
      <c r="O139" s="54">
        <v>745</v>
      </c>
      <c r="P139" s="54">
        <v>3630</v>
      </c>
      <c r="Q139" s="54">
        <v>3383</v>
      </c>
      <c r="R139" s="54">
        <v>248</v>
      </c>
    </row>
    <row r="140" spans="1:18" ht="12" customHeight="1" x14ac:dyDescent="0.25">
      <c r="A140" s="12" t="s">
        <v>454</v>
      </c>
      <c r="B140" s="54">
        <v>14868</v>
      </c>
      <c r="C140" s="54">
        <v>14866</v>
      </c>
      <c r="D140" s="54">
        <v>814</v>
      </c>
      <c r="E140" s="54">
        <v>807</v>
      </c>
      <c r="F140" s="54">
        <v>510</v>
      </c>
      <c r="G140" s="54">
        <v>10</v>
      </c>
      <c r="H140" s="54">
        <v>287</v>
      </c>
      <c r="I140" s="54">
        <v>7</v>
      </c>
      <c r="J140" s="54" t="s">
        <v>571</v>
      </c>
      <c r="K140" s="54" t="s">
        <v>572</v>
      </c>
      <c r="L140" s="54">
        <v>7</v>
      </c>
      <c r="M140" s="54">
        <v>8730</v>
      </c>
      <c r="N140" s="54">
        <v>8413</v>
      </c>
      <c r="O140" s="54">
        <v>318</v>
      </c>
      <c r="P140" s="54">
        <v>5321</v>
      </c>
      <c r="Q140" s="54">
        <v>4961</v>
      </c>
      <c r="R140" s="54">
        <v>360</v>
      </c>
    </row>
    <row r="141" spans="1:18" ht="20.100000000000001" customHeight="1" x14ac:dyDescent="0.25">
      <c r="A141" s="38" t="s">
        <v>11</v>
      </c>
      <c r="B141" s="58">
        <v>14621</v>
      </c>
      <c r="C141" s="58">
        <v>14617</v>
      </c>
      <c r="D141" s="58">
        <v>9807</v>
      </c>
      <c r="E141" s="58">
        <v>4447</v>
      </c>
      <c r="F141" s="58">
        <v>3828</v>
      </c>
      <c r="G141" s="58">
        <v>166</v>
      </c>
      <c r="H141" s="58">
        <v>453</v>
      </c>
      <c r="I141" s="58">
        <v>5360</v>
      </c>
      <c r="J141" s="58">
        <v>4449</v>
      </c>
      <c r="K141" s="58">
        <v>178</v>
      </c>
      <c r="L141" s="58">
        <v>733</v>
      </c>
      <c r="M141" s="58">
        <v>2766</v>
      </c>
      <c r="N141" s="58">
        <v>2395</v>
      </c>
      <c r="O141" s="58">
        <v>371</v>
      </c>
      <c r="P141" s="58">
        <v>2044</v>
      </c>
      <c r="Q141" s="58">
        <v>1767</v>
      </c>
      <c r="R141" s="58">
        <v>277</v>
      </c>
    </row>
    <row r="142" spans="1:18" ht="12" customHeight="1" x14ac:dyDescent="0.25">
      <c r="A142" s="12" t="s">
        <v>449</v>
      </c>
      <c r="B142" s="54">
        <v>1375</v>
      </c>
      <c r="C142" s="54">
        <v>1375</v>
      </c>
      <c r="D142" s="54">
        <v>1375</v>
      </c>
      <c r="E142" s="54" t="s">
        <v>573</v>
      </c>
      <c r="F142" s="54" t="s">
        <v>573</v>
      </c>
      <c r="G142" s="54" t="s">
        <v>573</v>
      </c>
      <c r="H142" s="54" t="s">
        <v>573</v>
      </c>
      <c r="I142" s="54">
        <v>1375</v>
      </c>
      <c r="J142" s="54">
        <v>1163</v>
      </c>
      <c r="K142" s="54">
        <v>90</v>
      </c>
      <c r="L142" s="54">
        <v>122</v>
      </c>
      <c r="M142" s="54" t="s">
        <v>573</v>
      </c>
      <c r="N142" s="54" t="s">
        <v>573</v>
      </c>
      <c r="O142" s="54" t="s">
        <v>573</v>
      </c>
      <c r="P142" s="54" t="s">
        <v>573</v>
      </c>
      <c r="Q142" s="54" t="s">
        <v>573</v>
      </c>
      <c r="R142" s="54" t="s">
        <v>573</v>
      </c>
    </row>
    <row r="143" spans="1:18" ht="12" customHeight="1" x14ac:dyDescent="0.25">
      <c r="A143" s="12" t="s">
        <v>450</v>
      </c>
      <c r="B143" s="54">
        <v>1999</v>
      </c>
      <c r="C143" s="54">
        <v>1999</v>
      </c>
      <c r="D143" s="54">
        <v>1999</v>
      </c>
      <c r="E143" s="54" t="s">
        <v>572</v>
      </c>
      <c r="F143" s="54" t="s">
        <v>572</v>
      </c>
      <c r="G143" s="54" t="s">
        <v>572</v>
      </c>
      <c r="H143" s="54" t="s">
        <v>572</v>
      </c>
      <c r="I143" s="54">
        <v>1999</v>
      </c>
      <c r="J143" s="54">
        <v>1677</v>
      </c>
      <c r="K143" s="54">
        <v>61</v>
      </c>
      <c r="L143" s="54">
        <v>261</v>
      </c>
      <c r="M143" s="54" t="s">
        <v>572</v>
      </c>
      <c r="N143" s="54" t="s">
        <v>572</v>
      </c>
      <c r="O143" s="54" t="s">
        <v>572</v>
      </c>
      <c r="P143" s="54" t="s">
        <v>571</v>
      </c>
      <c r="Q143" s="54" t="s">
        <v>572</v>
      </c>
      <c r="R143" s="54" t="s">
        <v>571</v>
      </c>
    </row>
    <row r="144" spans="1:18" ht="12" customHeight="1" x14ac:dyDescent="0.25">
      <c r="A144" s="12" t="s">
        <v>451</v>
      </c>
      <c r="B144" s="54">
        <v>632</v>
      </c>
      <c r="C144" s="54">
        <v>631</v>
      </c>
      <c r="D144" s="54">
        <v>626</v>
      </c>
      <c r="E144" s="54" t="s">
        <v>571</v>
      </c>
      <c r="F144" s="54" t="s">
        <v>572</v>
      </c>
      <c r="G144" s="54" t="s">
        <v>571</v>
      </c>
      <c r="H144" s="54" t="s">
        <v>571</v>
      </c>
      <c r="I144" s="54">
        <v>626</v>
      </c>
      <c r="J144" s="54">
        <v>514</v>
      </c>
      <c r="K144" s="54">
        <v>10</v>
      </c>
      <c r="L144" s="54">
        <v>102</v>
      </c>
      <c r="M144" s="54" t="s">
        <v>571</v>
      </c>
      <c r="N144" s="54" t="s">
        <v>571</v>
      </c>
      <c r="O144" s="54" t="s">
        <v>571</v>
      </c>
      <c r="P144" s="54" t="s">
        <v>571</v>
      </c>
      <c r="Q144" s="54" t="s">
        <v>571</v>
      </c>
      <c r="R144" s="54" t="s">
        <v>571</v>
      </c>
    </row>
    <row r="145" spans="1:18" ht="12" customHeight="1" x14ac:dyDescent="0.25">
      <c r="A145" s="12" t="s">
        <v>452</v>
      </c>
      <c r="B145" s="54">
        <v>1461</v>
      </c>
      <c r="C145" s="54">
        <v>1460</v>
      </c>
      <c r="D145" s="54">
        <v>1123</v>
      </c>
      <c r="E145" s="54">
        <v>101</v>
      </c>
      <c r="F145" s="54">
        <v>72</v>
      </c>
      <c r="G145" s="54">
        <v>15</v>
      </c>
      <c r="H145" s="54">
        <v>14</v>
      </c>
      <c r="I145" s="54">
        <v>1022</v>
      </c>
      <c r="J145" s="54">
        <v>848</v>
      </c>
      <c r="K145" s="54">
        <v>15</v>
      </c>
      <c r="L145" s="54">
        <v>160</v>
      </c>
      <c r="M145" s="54">
        <v>126</v>
      </c>
      <c r="N145" s="54">
        <v>66</v>
      </c>
      <c r="O145" s="54">
        <v>60</v>
      </c>
      <c r="P145" s="54">
        <v>211</v>
      </c>
      <c r="Q145" s="54">
        <v>161</v>
      </c>
      <c r="R145" s="54">
        <v>51</v>
      </c>
    </row>
    <row r="146" spans="1:18" ht="12" customHeight="1" x14ac:dyDescent="0.25">
      <c r="A146" s="12" t="s">
        <v>363</v>
      </c>
      <c r="B146" s="54">
        <v>2283</v>
      </c>
      <c r="C146" s="54">
        <v>2282</v>
      </c>
      <c r="D146" s="54">
        <v>1329</v>
      </c>
      <c r="E146" s="54">
        <v>1056</v>
      </c>
      <c r="F146" s="54">
        <v>902</v>
      </c>
      <c r="G146" s="54">
        <v>64</v>
      </c>
      <c r="H146" s="54">
        <v>90</v>
      </c>
      <c r="I146" s="54">
        <v>274</v>
      </c>
      <c r="J146" s="54">
        <v>216</v>
      </c>
      <c r="K146" s="54" t="s">
        <v>571</v>
      </c>
      <c r="L146" s="54">
        <v>55</v>
      </c>
      <c r="M146" s="54">
        <v>456</v>
      </c>
      <c r="N146" s="54">
        <v>299</v>
      </c>
      <c r="O146" s="54">
        <v>157</v>
      </c>
      <c r="P146" s="54">
        <v>497</v>
      </c>
      <c r="Q146" s="54">
        <v>423</v>
      </c>
      <c r="R146" s="54">
        <v>74</v>
      </c>
    </row>
    <row r="147" spans="1:18" ht="12" customHeight="1" x14ac:dyDescent="0.25">
      <c r="A147" s="12" t="s">
        <v>364</v>
      </c>
      <c r="B147" s="54">
        <v>2261</v>
      </c>
      <c r="C147" s="54">
        <v>2261</v>
      </c>
      <c r="D147" s="54">
        <v>1678</v>
      </c>
      <c r="E147" s="54">
        <v>1633</v>
      </c>
      <c r="F147" s="54">
        <v>1432</v>
      </c>
      <c r="G147" s="54">
        <v>55</v>
      </c>
      <c r="H147" s="54">
        <v>146</v>
      </c>
      <c r="I147" s="54">
        <v>45</v>
      </c>
      <c r="J147" s="54">
        <v>27</v>
      </c>
      <c r="K147" s="54" t="s">
        <v>571</v>
      </c>
      <c r="L147" s="54">
        <v>18</v>
      </c>
      <c r="M147" s="54">
        <v>251</v>
      </c>
      <c r="N147" s="54">
        <v>191</v>
      </c>
      <c r="O147" s="54">
        <v>60</v>
      </c>
      <c r="P147" s="54">
        <v>332</v>
      </c>
      <c r="Q147" s="54">
        <v>302</v>
      </c>
      <c r="R147" s="54">
        <v>30</v>
      </c>
    </row>
    <row r="148" spans="1:18" ht="12" customHeight="1" x14ac:dyDescent="0.25">
      <c r="A148" s="12" t="s">
        <v>453</v>
      </c>
      <c r="B148" s="54">
        <v>3258</v>
      </c>
      <c r="C148" s="54">
        <v>3258</v>
      </c>
      <c r="D148" s="54">
        <v>1561</v>
      </c>
      <c r="E148" s="54">
        <v>1542</v>
      </c>
      <c r="F148" s="54">
        <v>1339</v>
      </c>
      <c r="G148" s="54">
        <v>30</v>
      </c>
      <c r="H148" s="54">
        <v>173</v>
      </c>
      <c r="I148" s="54">
        <v>20</v>
      </c>
      <c r="J148" s="54" t="s">
        <v>571</v>
      </c>
      <c r="K148" s="54" t="s">
        <v>572</v>
      </c>
      <c r="L148" s="54">
        <v>15</v>
      </c>
      <c r="M148" s="54">
        <v>1152</v>
      </c>
      <c r="N148" s="54">
        <v>1082</v>
      </c>
      <c r="O148" s="54">
        <v>70</v>
      </c>
      <c r="P148" s="54">
        <v>544</v>
      </c>
      <c r="Q148" s="54">
        <v>495</v>
      </c>
      <c r="R148" s="54">
        <v>50</v>
      </c>
    </row>
    <row r="149" spans="1:18" ht="12" customHeight="1" x14ac:dyDescent="0.25">
      <c r="A149" s="12" t="s">
        <v>454</v>
      </c>
      <c r="B149" s="54">
        <v>1351</v>
      </c>
      <c r="C149" s="54">
        <v>1351</v>
      </c>
      <c r="D149" s="54">
        <v>115</v>
      </c>
      <c r="E149" s="54">
        <v>115</v>
      </c>
      <c r="F149" s="54">
        <v>84</v>
      </c>
      <c r="G149" s="54" t="s">
        <v>571</v>
      </c>
      <c r="H149" s="54">
        <v>29</v>
      </c>
      <c r="I149" s="54" t="s">
        <v>571</v>
      </c>
      <c r="J149" s="54" t="s">
        <v>572</v>
      </c>
      <c r="K149" s="54" t="s">
        <v>572</v>
      </c>
      <c r="L149" s="54" t="s">
        <v>571</v>
      </c>
      <c r="M149" s="54">
        <v>781</v>
      </c>
      <c r="N149" s="54">
        <v>756</v>
      </c>
      <c r="O149" s="54">
        <v>24</v>
      </c>
      <c r="P149" s="54">
        <v>455</v>
      </c>
      <c r="Q149" s="54">
        <v>385</v>
      </c>
      <c r="R149" s="54">
        <v>70</v>
      </c>
    </row>
    <row r="150" spans="1:18" s="42" customFormat="1" ht="20.100000000000001" customHeight="1" x14ac:dyDescent="0.25">
      <c r="A150" s="38" t="s">
        <v>13</v>
      </c>
      <c r="B150" s="58">
        <v>9612</v>
      </c>
      <c r="C150" s="58">
        <v>9609</v>
      </c>
      <c r="D150" s="58">
        <v>5191</v>
      </c>
      <c r="E150" s="58">
        <v>4100</v>
      </c>
      <c r="F150" s="58">
        <v>3536</v>
      </c>
      <c r="G150" s="58">
        <v>147</v>
      </c>
      <c r="H150" s="58">
        <v>417</v>
      </c>
      <c r="I150" s="58">
        <v>1091</v>
      </c>
      <c r="J150" s="58">
        <v>851</v>
      </c>
      <c r="K150" s="58">
        <v>26</v>
      </c>
      <c r="L150" s="58">
        <v>214</v>
      </c>
      <c r="M150" s="58">
        <v>2578</v>
      </c>
      <c r="N150" s="58">
        <v>2250</v>
      </c>
      <c r="O150" s="58">
        <v>328</v>
      </c>
      <c r="P150" s="58">
        <v>1839</v>
      </c>
      <c r="Q150" s="58">
        <v>1601</v>
      </c>
      <c r="R150" s="58">
        <v>238</v>
      </c>
    </row>
    <row r="151" spans="1:18" ht="12" customHeight="1" x14ac:dyDescent="0.25">
      <c r="A151" s="12" t="s">
        <v>449</v>
      </c>
      <c r="B151" s="54">
        <v>56</v>
      </c>
      <c r="C151" s="54">
        <v>56</v>
      </c>
      <c r="D151" s="54">
        <v>56</v>
      </c>
      <c r="E151" s="54" t="s">
        <v>573</v>
      </c>
      <c r="F151" s="54" t="s">
        <v>573</v>
      </c>
      <c r="G151" s="54" t="s">
        <v>573</v>
      </c>
      <c r="H151" s="54" t="s">
        <v>573</v>
      </c>
      <c r="I151" s="54">
        <v>56</v>
      </c>
      <c r="J151" s="54">
        <v>44</v>
      </c>
      <c r="K151" s="54" t="s">
        <v>571</v>
      </c>
      <c r="L151" s="54">
        <v>7</v>
      </c>
      <c r="M151" s="54" t="s">
        <v>573</v>
      </c>
      <c r="N151" s="54" t="s">
        <v>573</v>
      </c>
      <c r="O151" s="54" t="s">
        <v>573</v>
      </c>
      <c r="P151" s="54" t="s">
        <v>573</v>
      </c>
      <c r="Q151" s="54" t="s">
        <v>573</v>
      </c>
      <c r="R151" s="54" t="s">
        <v>573</v>
      </c>
    </row>
    <row r="152" spans="1:18" ht="12" customHeight="1" x14ac:dyDescent="0.25">
      <c r="A152" s="12" t="s">
        <v>450</v>
      </c>
      <c r="B152" s="54">
        <v>269</v>
      </c>
      <c r="C152" s="54">
        <v>269</v>
      </c>
      <c r="D152" s="54">
        <v>269</v>
      </c>
      <c r="E152" s="54" t="s">
        <v>572</v>
      </c>
      <c r="F152" s="54" t="s">
        <v>572</v>
      </c>
      <c r="G152" s="54" t="s">
        <v>572</v>
      </c>
      <c r="H152" s="54" t="s">
        <v>572</v>
      </c>
      <c r="I152" s="54">
        <v>269</v>
      </c>
      <c r="J152" s="54">
        <v>208</v>
      </c>
      <c r="K152" s="54">
        <v>11</v>
      </c>
      <c r="L152" s="54">
        <v>50</v>
      </c>
      <c r="M152" s="54" t="s">
        <v>572</v>
      </c>
      <c r="N152" s="54" t="s">
        <v>572</v>
      </c>
      <c r="O152" s="54" t="s">
        <v>572</v>
      </c>
      <c r="P152" s="54" t="s">
        <v>572</v>
      </c>
      <c r="Q152" s="54" t="s">
        <v>572</v>
      </c>
      <c r="R152" s="54" t="s">
        <v>572</v>
      </c>
    </row>
    <row r="153" spans="1:18" ht="12" customHeight="1" x14ac:dyDescent="0.25">
      <c r="A153" s="12" t="s">
        <v>451</v>
      </c>
      <c r="B153" s="54">
        <v>175</v>
      </c>
      <c r="C153" s="54">
        <v>175</v>
      </c>
      <c r="D153" s="54">
        <v>171</v>
      </c>
      <c r="E153" s="54" t="s">
        <v>571</v>
      </c>
      <c r="F153" s="54" t="s">
        <v>572</v>
      </c>
      <c r="G153" s="54" t="s">
        <v>571</v>
      </c>
      <c r="H153" s="54" t="s">
        <v>571</v>
      </c>
      <c r="I153" s="54">
        <v>171</v>
      </c>
      <c r="J153" s="54">
        <v>135</v>
      </c>
      <c r="K153" s="54" t="s">
        <v>571</v>
      </c>
      <c r="L153" s="54">
        <v>32</v>
      </c>
      <c r="M153" s="54" t="s">
        <v>571</v>
      </c>
      <c r="N153" s="54" t="s">
        <v>571</v>
      </c>
      <c r="O153" s="54" t="s">
        <v>571</v>
      </c>
      <c r="P153" s="54" t="s">
        <v>571</v>
      </c>
      <c r="Q153" s="54" t="s">
        <v>571</v>
      </c>
      <c r="R153" s="54" t="s">
        <v>571</v>
      </c>
    </row>
    <row r="154" spans="1:18" ht="12" customHeight="1" x14ac:dyDescent="0.25">
      <c r="A154" s="12" t="s">
        <v>452</v>
      </c>
      <c r="B154" s="54">
        <v>813</v>
      </c>
      <c r="C154" s="54">
        <v>812</v>
      </c>
      <c r="D154" s="54">
        <v>525</v>
      </c>
      <c r="E154" s="54">
        <v>87</v>
      </c>
      <c r="F154" s="54">
        <v>62</v>
      </c>
      <c r="G154" s="54">
        <v>14</v>
      </c>
      <c r="H154" s="54">
        <v>11</v>
      </c>
      <c r="I154" s="54">
        <v>438</v>
      </c>
      <c r="J154" s="54">
        <v>353</v>
      </c>
      <c r="K154" s="54">
        <v>7</v>
      </c>
      <c r="L154" s="54">
        <v>78</v>
      </c>
      <c r="M154" s="54">
        <v>105</v>
      </c>
      <c r="N154" s="54">
        <v>51</v>
      </c>
      <c r="O154" s="54">
        <v>54</v>
      </c>
      <c r="P154" s="54">
        <v>182</v>
      </c>
      <c r="Q154" s="54">
        <v>143</v>
      </c>
      <c r="R154" s="54">
        <v>39</v>
      </c>
    </row>
    <row r="155" spans="1:18" ht="12" customHeight="1" x14ac:dyDescent="0.25">
      <c r="A155" s="12" t="s">
        <v>363</v>
      </c>
      <c r="B155" s="54">
        <v>1804</v>
      </c>
      <c r="C155" s="54">
        <v>1803</v>
      </c>
      <c r="D155" s="54">
        <v>1017</v>
      </c>
      <c r="E155" s="54">
        <v>896</v>
      </c>
      <c r="F155" s="54">
        <v>765</v>
      </c>
      <c r="G155" s="54">
        <v>55</v>
      </c>
      <c r="H155" s="54">
        <v>76</v>
      </c>
      <c r="I155" s="54">
        <v>120</v>
      </c>
      <c r="J155" s="54">
        <v>95</v>
      </c>
      <c r="K155" s="54" t="s">
        <v>571</v>
      </c>
      <c r="L155" s="54">
        <v>25</v>
      </c>
      <c r="M155" s="54">
        <v>377</v>
      </c>
      <c r="N155" s="54">
        <v>247</v>
      </c>
      <c r="O155" s="54">
        <v>129</v>
      </c>
      <c r="P155" s="54">
        <v>410</v>
      </c>
      <c r="Q155" s="54">
        <v>353</v>
      </c>
      <c r="R155" s="54">
        <v>57</v>
      </c>
    </row>
    <row r="156" spans="1:18" ht="12" customHeight="1" x14ac:dyDescent="0.25">
      <c r="A156" s="12" t="s">
        <v>364</v>
      </c>
      <c r="B156" s="54">
        <v>2034</v>
      </c>
      <c r="C156" s="54">
        <v>2033</v>
      </c>
      <c r="D156" s="54">
        <v>1524</v>
      </c>
      <c r="E156" s="54">
        <v>1501</v>
      </c>
      <c r="F156" s="54">
        <v>1320</v>
      </c>
      <c r="G156" s="54">
        <v>48</v>
      </c>
      <c r="H156" s="54">
        <v>133</v>
      </c>
      <c r="I156" s="54">
        <v>23</v>
      </c>
      <c r="J156" s="54">
        <v>13</v>
      </c>
      <c r="K156" s="54" t="s">
        <v>571</v>
      </c>
      <c r="L156" s="54">
        <v>10</v>
      </c>
      <c r="M156" s="54">
        <v>225</v>
      </c>
      <c r="N156" s="54">
        <v>173</v>
      </c>
      <c r="O156" s="54">
        <v>52</v>
      </c>
      <c r="P156" s="54">
        <v>284</v>
      </c>
      <c r="Q156" s="54">
        <v>259</v>
      </c>
      <c r="R156" s="54">
        <v>25</v>
      </c>
    </row>
    <row r="157" spans="1:18" ht="12" customHeight="1" x14ac:dyDescent="0.25">
      <c r="A157" s="12" t="s">
        <v>453</v>
      </c>
      <c r="B157" s="54">
        <v>3155</v>
      </c>
      <c r="C157" s="54">
        <v>3155</v>
      </c>
      <c r="D157" s="54">
        <v>1518</v>
      </c>
      <c r="E157" s="54">
        <v>1504</v>
      </c>
      <c r="F157" s="54">
        <v>1308</v>
      </c>
      <c r="G157" s="54">
        <v>28</v>
      </c>
      <c r="H157" s="54">
        <v>168</v>
      </c>
      <c r="I157" s="54">
        <v>14</v>
      </c>
      <c r="J157" s="54" t="s">
        <v>571</v>
      </c>
      <c r="K157" s="54" t="s">
        <v>572</v>
      </c>
      <c r="L157" s="54">
        <v>11</v>
      </c>
      <c r="M157" s="54">
        <v>1115</v>
      </c>
      <c r="N157" s="54">
        <v>1047</v>
      </c>
      <c r="O157" s="54">
        <v>68</v>
      </c>
      <c r="P157" s="54">
        <v>522</v>
      </c>
      <c r="Q157" s="54">
        <v>474</v>
      </c>
      <c r="R157" s="54">
        <v>48</v>
      </c>
    </row>
    <row r="158" spans="1:18" ht="12" customHeight="1" x14ac:dyDescent="0.25">
      <c r="A158" s="12" t="s">
        <v>454</v>
      </c>
      <c r="B158" s="54">
        <v>1306</v>
      </c>
      <c r="C158" s="54">
        <v>1306</v>
      </c>
      <c r="D158" s="54">
        <v>112</v>
      </c>
      <c r="E158" s="54">
        <v>111</v>
      </c>
      <c r="F158" s="54">
        <v>81</v>
      </c>
      <c r="G158" s="54" t="s">
        <v>571</v>
      </c>
      <c r="H158" s="54">
        <v>29</v>
      </c>
      <c r="I158" s="54" t="s">
        <v>571</v>
      </c>
      <c r="J158" s="54" t="s">
        <v>572</v>
      </c>
      <c r="K158" s="54" t="s">
        <v>572</v>
      </c>
      <c r="L158" s="54" t="s">
        <v>571</v>
      </c>
      <c r="M158" s="54">
        <v>756</v>
      </c>
      <c r="N158" s="54">
        <v>732</v>
      </c>
      <c r="O158" s="54">
        <v>24</v>
      </c>
      <c r="P158" s="54">
        <v>439</v>
      </c>
      <c r="Q158" s="54">
        <v>371</v>
      </c>
      <c r="R158" s="54">
        <v>68</v>
      </c>
    </row>
    <row r="159" spans="1:18" ht="20.100000000000001" customHeight="1" x14ac:dyDescent="0.25">
      <c r="A159" s="38" t="s">
        <v>569</v>
      </c>
      <c r="B159" s="58">
        <v>5009</v>
      </c>
      <c r="C159" s="58">
        <v>5008</v>
      </c>
      <c r="D159" s="58">
        <v>4616</v>
      </c>
      <c r="E159" s="58">
        <v>346</v>
      </c>
      <c r="F159" s="58">
        <v>292</v>
      </c>
      <c r="G159" s="58">
        <v>19</v>
      </c>
      <c r="H159" s="58">
        <v>36</v>
      </c>
      <c r="I159" s="58">
        <v>4270</v>
      </c>
      <c r="J159" s="58">
        <v>3598</v>
      </c>
      <c r="K159" s="58">
        <v>153</v>
      </c>
      <c r="L159" s="58">
        <v>519</v>
      </c>
      <c r="M159" s="58">
        <v>187</v>
      </c>
      <c r="N159" s="58">
        <v>144</v>
      </c>
      <c r="O159" s="58">
        <v>43</v>
      </c>
      <c r="P159" s="58">
        <v>205</v>
      </c>
      <c r="Q159" s="58">
        <v>166</v>
      </c>
      <c r="R159" s="58">
        <v>39</v>
      </c>
    </row>
    <row r="160" spans="1:18" ht="12" customHeight="1" x14ac:dyDescent="0.25">
      <c r="A160" s="12" t="s">
        <v>449</v>
      </c>
      <c r="B160" s="54">
        <v>1319</v>
      </c>
      <c r="C160" s="54">
        <v>1319</v>
      </c>
      <c r="D160" s="54">
        <v>1319</v>
      </c>
      <c r="E160" s="54" t="s">
        <v>573</v>
      </c>
      <c r="F160" s="54" t="s">
        <v>573</v>
      </c>
      <c r="G160" s="54" t="s">
        <v>573</v>
      </c>
      <c r="H160" s="54" t="s">
        <v>573</v>
      </c>
      <c r="I160" s="54">
        <v>1319</v>
      </c>
      <c r="J160" s="54">
        <v>1119</v>
      </c>
      <c r="K160" s="54">
        <v>86</v>
      </c>
      <c r="L160" s="54">
        <v>114</v>
      </c>
      <c r="M160" s="54" t="s">
        <v>573</v>
      </c>
      <c r="N160" s="54" t="s">
        <v>573</v>
      </c>
      <c r="O160" s="54" t="s">
        <v>573</v>
      </c>
      <c r="P160" s="54" t="s">
        <v>573</v>
      </c>
      <c r="Q160" s="54" t="s">
        <v>573</v>
      </c>
      <c r="R160" s="54" t="s">
        <v>573</v>
      </c>
    </row>
    <row r="161" spans="1:18" ht="12" customHeight="1" x14ac:dyDescent="0.25">
      <c r="A161" s="12" t="s">
        <v>450</v>
      </c>
      <c r="B161" s="54">
        <v>1730</v>
      </c>
      <c r="C161" s="54">
        <v>1729</v>
      </c>
      <c r="D161" s="54">
        <v>1729</v>
      </c>
      <c r="E161" s="54" t="s">
        <v>572</v>
      </c>
      <c r="F161" s="54" t="s">
        <v>572</v>
      </c>
      <c r="G161" s="54" t="s">
        <v>572</v>
      </c>
      <c r="H161" s="54" t="s">
        <v>572</v>
      </c>
      <c r="I161" s="54">
        <v>1729</v>
      </c>
      <c r="J161" s="54">
        <v>1469</v>
      </c>
      <c r="K161" s="54">
        <v>50</v>
      </c>
      <c r="L161" s="54">
        <v>211</v>
      </c>
      <c r="M161" s="54" t="s">
        <v>572</v>
      </c>
      <c r="N161" s="54" t="s">
        <v>572</v>
      </c>
      <c r="O161" s="54" t="s">
        <v>572</v>
      </c>
      <c r="P161" s="54" t="s">
        <v>571</v>
      </c>
      <c r="Q161" s="54" t="s">
        <v>572</v>
      </c>
      <c r="R161" s="54" t="s">
        <v>571</v>
      </c>
    </row>
    <row r="162" spans="1:18" ht="12" customHeight="1" x14ac:dyDescent="0.25">
      <c r="A162" s="12" t="s">
        <v>451</v>
      </c>
      <c r="B162" s="54">
        <v>457</v>
      </c>
      <c r="C162" s="54">
        <v>457</v>
      </c>
      <c r="D162" s="54">
        <v>455</v>
      </c>
      <c r="E162" s="54" t="s">
        <v>572</v>
      </c>
      <c r="F162" s="54" t="s">
        <v>572</v>
      </c>
      <c r="G162" s="54" t="s">
        <v>572</v>
      </c>
      <c r="H162" s="54" t="s">
        <v>572</v>
      </c>
      <c r="I162" s="54">
        <v>455</v>
      </c>
      <c r="J162" s="54">
        <v>378</v>
      </c>
      <c r="K162" s="54">
        <v>7</v>
      </c>
      <c r="L162" s="54">
        <v>70</v>
      </c>
      <c r="M162" s="54" t="s">
        <v>572</v>
      </c>
      <c r="N162" s="54" t="s">
        <v>572</v>
      </c>
      <c r="O162" s="54" t="s">
        <v>572</v>
      </c>
      <c r="P162" s="54" t="s">
        <v>571</v>
      </c>
      <c r="Q162" s="54" t="s">
        <v>571</v>
      </c>
      <c r="R162" s="54" t="s">
        <v>571</v>
      </c>
    </row>
    <row r="163" spans="1:18" ht="12" customHeight="1" x14ac:dyDescent="0.25">
      <c r="A163" s="12" t="s">
        <v>452</v>
      </c>
      <c r="B163" s="54">
        <v>648</v>
      </c>
      <c r="C163" s="54">
        <v>648</v>
      </c>
      <c r="D163" s="54">
        <v>598</v>
      </c>
      <c r="E163" s="54">
        <v>14</v>
      </c>
      <c r="F163" s="54">
        <v>10</v>
      </c>
      <c r="G163" s="54" t="s">
        <v>571</v>
      </c>
      <c r="H163" s="54" t="s">
        <v>571</v>
      </c>
      <c r="I163" s="54">
        <v>585</v>
      </c>
      <c r="J163" s="54">
        <v>495</v>
      </c>
      <c r="K163" s="54">
        <v>8</v>
      </c>
      <c r="L163" s="54">
        <v>82</v>
      </c>
      <c r="M163" s="54">
        <v>20</v>
      </c>
      <c r="N163" s="54">
        <v>15</v>
      </c>
      <c r="O163" s="54">
        <v>6</v>
      </c>
      <c r="P163" s="54">
        <v>29</v>
      </c>
      <c r="Q163" s="54">
        <v>17</v>
      </c>
      <c r="R163" s="54">
        <v>12</v>
      </c>
    </row>
    <row r="164" spans="1:18" ht="12" customHeight="1" x14ac:dyDescent="0.25">
      <c r="A164" s="12" t="s">
        <v>363</v>
      </c>
      <c r="B164" s="54">
        <v>479</v>
      </c>
      <c r="C164" s="54">
        <v>479</v>
      </c>
      <c r="D164" s="54">
        <v>313</v>
      </c>
      <c r="E164" s="54">
        <v>159</v>
      </c>
      <c r="F164" s="54">
        <v>137</v>
      </c>
      <c r="G164" s="54">
        <v>9</v>
      </c>
      <c r="H164" s="54">
        <v>14</v>
      </c>
      <c r="I164" s="54">
        <v>154</v>
      </c>
      <c r="J164" s="54">
        <v>122</v>
      </c>
      <c r="K164" s="54" t="s">
        <v>571</v>
      </c>
      <c r="L164" s="54">
        <v>31</v>
      </c>
      <c r="M164" s="54">
        <v>79</v>
      </c>
      <c r="N164" s="54">
        <v>51</v>
      </c>
      <c r="O164" s="54">
        <v>27</v>
      </c>
      <c r="P164" s="54">
        <v>87</v>
      </c>
      <c r="Q164" s="54">
        <v>71</v>
      </c>
      <c r="R164" s="54">
        <v>17</v>
      </c>
    </row>
    <row r="165" spans="1:18" ht="12" customHeight="1" x14ac:dyDescent="0.25">
      <c r="A165" s="12" t="s">
        <v>364</v>
      </c>
      <c r="B165" s="54">
        <v>228</v>
      </c>
      <c r="C165" s="54">
        <v>228</v>
      </c>
      <c r="D165" s="54">
        <v>154</v>
      </c>
      <c r="E165" s="54">
        <v>132</v>
      </c>
      <c r="F165" s="54">
        <v>112</v>
      </c>
      <c r="G165" s="54">
        <v>7</v>
      </c>
      <c r="H165" s="54">
        <v>13</v>
      </c>
      <c r="I165" s="54">
        <v>22</v>
      </c>
      <c r="J165" s="54">
        <v>14</v>
      </c>
      <c r="K165" s="54" t="s">
        <v>571</v>
      </c>
      <c r="L165" s="54">
        <v>8</v>
      </c>
      <c r="M165" s="54">
        <v>26</v>
      </c>
      <c r="N165" s="54">
        <v>18</v>
      </c>
      <c r="O165" s="54">
        <v>8</v>
      </c>
      <c r="P165" s="54">
        <v>48</v>
      </c>
      <c r="Q165" s="54">
        <v>43</v>
      </c>
      <c r="R165" s="54" t="s">
        <v>571</v>
      </c>
    </row>
    <row r="166" spans="1:18" ht="12" customHeight="1" x14ac:dyDescent="0.25">
      <c r="A166" s="12" t="s">
        <v>453</v>
      </c>
      <c r="B166" s="54">
        <v>103</v>
      </c>
      <c r="C166" s="54">
        <v>103</v>
      </c>
      <c r="D166" s="54">
        <v>44</v>
      </c>
      <c r="E166" s="54">
        <v>38</v>
      </c>
      <c r="F166" s="54">
        <v>31</v>
      </c>
      <c r="G166" s="54" t="s">
        <v>571</v>
      </c>
      <c r="H166" s="54">
        <v>5</v>
      </c>
      <c r="I166" s="54">
        <v>6</v>
      </c>
      <c r="J166" s="54" t="s">
        <v>571</v>
      </c>
      <c r="K166" s="54" t="s">
        <v>572</v>
      </c>
      <c r="L166" s="54" t="s">
        <v>571</v>
      </c>
      <c r="M166" s="54">
        <v>38</v>
      </c>
      <c r="N166" s="54">
        <v>35</v>
      </c>
      <c r="O166" s="54" t="s">
        <v>571</v>
      </c>
      <c r="P166" s="54">
        <v>22</v>
      </c>
      <c r="Q166" s="54">
        <v>20</v>
      </c>
      <c r="R166" s="54" t="s">
        <v>571</v>
      </c>
    </row>
    <row r="167" spans="1:18" ht="12" customHeight="1" x14ac:dyDescent="0.25">
      <c r="A167" s="12" t="s">
        <v>454</v>
      </c>
      <c r="B167" s="54">
        <v>44</v>
      </c>
      <c r="C167" s="54">
        <v>44</v>
      </c>
      <c r="D167" s="54" t="s">
        <v>571</v>
      </c>
      <c r="E167" s="54" t="s">
        <v>571</v>
      </c>
      <c r="F167" s="54" t="s">
        <v>571</v>
      </c>
      <c r="G167" s="54" t="s">
        <v>572</v>
      </c>
      <c r="H167" s="54" t="s">
        <v>571</v>
      </c>
      <c r="I167" s="54" t="s">
        <v>572</v>
      </c>
      <c r="J167" s="54" t="s">
        <v>572</v>
      </c>
      <c r="K167" s="54" t="s">
        <v>572</v>
      </c>
      <c r="L167" s="54" t="s">
        <v>572</v>
      </c>
      <c r="M167" s="54">
        <v>25</v>
      </c>
      <c r="N167" s="54">
        <v>25</v>
      </c>
      <c r="O167" s="54" t="s">
        <v>571</v>
      </c>
      <c r="P167" s="54">
        <v>16</v>
      </c>
      <c r="Q167" s="54">
        <v>14</v>
      </c>
      <c r="R167" s="54" t="s">
        <v>571</v>
      </c>
    </row>
    <row r="168" spans="1:18" ht="20.100000000000001" customHeight="1" x14ac:dyDescent="0.25">
      <c r="A168" s="7" t="s">
        <v>14</v>
      </c>
      <c r="B168" s="84"/>
      <c r="C168" s="84"/>
      <c r="D168" s="84"/>
      <c r="E168" s="84"/>
      <c r="F168" s="84"/>
      <c r="G168" s="84"/>
      <c r="H168" s="84"/>
      <c r="I168" s="84"/>
      <c r="J168" s="84"/>
      <c r="K168" s="84"/>
      <c r="L168" s="84"/>
      <c r="M168" s="84"/>
      <c r="N168" s="84"/>
      <c r="O168" s="84"/>
      <c r="P168" s="84"/>
      <c r="Q168" s="84"/>
      <c r="R168" s="84"/>
    </row>
    <row r="169" spans="1:18" s="42" customFormat="1" ht="20.100000000000001" customHeight="1" x14ac:dyDescent="0.25">
      <c r="A169" s="38" t="s">
        <v>13</v>
      </c>
      <c r="B169" s="58">
        <v>9612</v>
      </c>
      <c r="C169" s="58">
        <v>9609</v>
      </c>
      <c r="D169" s="58">
        <v>5191</v>
      </c>
      <c r="E169" s="58">
        <v>4100</v>
      </c>
      <c r="F169" s="58">
        <v>3536</v>
      </c>
      <c r="G169" s="58">
        <v>147</v>
      </c>
      <c r="H169" s="58">
        <v>417</v>
      </c>
      <c r="I169" s="58">
        <v>1091</v>
      </c>
      <c r="J169" s="58">
        <v>851</v>
      </c>
      <c r="K169" s="58">
        <v>26</v>
      </c>
      <c r="L169" s="58">
        <v>214</v>
      </c>
      <c r="M169" s="58">
        <v>2578</v>
      </c>
      <c r="N169" s="58">
        <v>2250</v>
      </c>
      <c r="O169" s="58">
        <v>328</v>
      </c>
      <c r="P169" s="58">
        <v>1839</v>
      </c>
      <c r="Q169" s="58">
        <v>1601</v>
      </c>
      <c r="R169" s="58">
        <v>238</v>
      </c>
    </row>
    <row r="170" spans="1:18" ht="12" customHeight="1" x14ac:dyDescent="0.25">
      <c r="A170" s="12" t="s">
        <v>445</v>
      </c>
      <c r="B170" s="54">
        <v>816</v>
      </c>
      <c r="C170" s="54">
        <v>815</v>
      </c>
      <c r="D170" s="54">
        <v>365</v>
      </c>
      <c r="E170" s="54">
        <v>214</v>
      </c>
      <c r="F170" s="54">
        <v>180</v>
      </c>
      <c r="G170" s="54">
        <v>17</v>
      </c>
      <c r="H170" s="54">
        <v>17</v>
      </c>
      <c r="I170" s="54">
        <v>151</v>
      </c>
      <c r="J170" s="54">
        <v>117</v>
      </c>
      <c r="K170" s="54">
        <v>9</v>
      </c>
      <c r="L170" s="54">
        <v>25</v>
      </c>
      <c r="M170" s="54">
        <v>211</v>
      </c>
      <c r="N170" s="54">
        <v>161</v>
      </c>
      <c r="O170" s="54">
        <v>50</v>
      </c>
      <c r="P170" s="54">
        <v>239</v>
      </c>
      <c r="Q170" s="54">
        <v>205</v>
      </c>
      <c r="R170" s="54">
        <v>34</v>
      </c>
    </row>
    <row r="171" spans="1:18" ht="12" customHeight="1" x14ac:dyDescent="0.25">
      <c r="A171" s="12" t="s">
        <v>359</v>
      </c>
      <c r="B171" s="54">
        <v>1341</v>
      </c>
      <c r="C171" s="54">
        <v>1340</v>
      </c>
      <c r="D171" s="54">
        <v>837</v>
      </c>
      <c r="E171" s="54">
        <v>559</v>
      </c>
      <c r="F171" s="54">
        <v>474</v>
      </c>
      <c r="G171" s="54">
        <v>26</v>
      </c>
      <c r="H171" s="54">
        <v>59</v>
      </c>
      <c r="I171" s="54">
        <v>277</v>
      </c>
      <c r="J171" s="54">
        <v>210</v>
      </c>
      <c r="K171" s="54">
        <v>7</v>
      </c>
      <c r="L171" s="54">
        <v>60</v>
      </c>
      <c r="M171" s="54">
        <v>270</v>
      </c>
      <c r="N171" s="54">
        <v>227</v>
      </c>
      <c r="O171" s="54">
        <v>43</v>
      </c>
      <c r="P171" s="54">
        <v>234</v>
      </c>
      <c r="Q171" s="54">
        <v>201</v>
      </c>
      <c r="R171" s="54">
        <v>33</v>
      </c>
    </row>
    <row r="172" spans="1:18" ht="12" customHeight="1" x14ac:dyDescent="0.25">
      <c r="A172" s="12" t="s">
        <v>360</v>
      </c>
      <c r="B172" s="54">
        <v>1448</v>
      </c>
      <c r="C172" s="54">
        <v>1448</v>
      </c>
      <c r="D172" s="54">
        <v>936</v>
      </c>
      <c r="E172" s="54">
        <v>667</v>
      </c>
      <c r="F172" s="54">
        <v>574</v>
      </c>
      <c r="G172" s="54">
        <v>25</v>
      </c>
      <c r="H172" s="54">
        <v>69</v>
      </c>
      <c r="I172" s="54">
        <v>268</v>
      </c>
      <c r="J172" s="54">
        <v>213</v>
      </c>
      <c r="K172" s="54" t="s">
        <v>571</v>
      </c>
      <c r="L172" s="54">
        <v>51</v>
      </c>
      <c r="M172" s="54">
        <v>285</v>
      </c>
      <c r="N172" s="54">
        <v>244</v>
      </c>
      <c r="O172" s="54">
        <v>41</v>
      </c>
      <c r="P172" s="54">
        <v>227</v>
      </c>
      <c r="Q172" s="54">
        <v>191</v>
      </c>
      <c r="R172" s="54">
        <v>36</v>
      </c>
    </row>
    <row r="173" spans="1:18" ht="12" customHeight="1" x14ac:dyDescent="0.25">
      <c r="A173" s="12" t="s">
        <v>361</v>
      </c>
      <c r="B173" s="54">
        <v>1819</v>
      </c>
      <c r="C173" s="54">
        <v>1819</v>
      </c>
      <c r="D173" s="54">
        <v>1179</v>
      </c>
      <c r="E173" s="54">
        <v>928</v>
      </c>
      <c r="F173" s="54">
        <v>818</v>
      </c>
      <c r="G173" s="54">
        <v>27</v>
      </c>
      <c r="H173" s="54">
        <v>82</v>
      </c>
      <c r="I173" s="54">
        <v>252</v>
      </c>
      <c r="J173" s="54">
        <v>209</v>
      </c>
      <c r="K173" s="54" t="s">
        <v>571</v>
      </c>
      <c r="L173" s="54">
        <v>40</v>
      </c>
      <c r="M173" s="54">
        <v>375</v>
      </c>
      <c r="N173" s="54">
        <v>311</v>
      </c>
      <c r="O173" s="54">
        <v>64</v>
      </c>
      <c r="P173" s="54">
        <v>265</v>
      </c>
      <c r="Q173" s="54">
        <v>221</v>
      </c>
      <c r="R173" s="54">
        <v>43</v>
      </c>
    </row>
    <row r="174" spans="1:18" ht="12" customHeight="1" x14ac:dyDescent="0.25">
      <c r="A174" s="12" t="s">
        <v>362</v>
      </c>
      <c r="B174" s="54">
        <v>1115</v>
      </c>
      <c r="C174" s="54">
        <v>1115</v>
      </c>
      <c r="D174" s="54">
        <v>635</v>
      </c>
      <c r="E174" s="54">
        <v>548</v>
      </c>
      <c r="F174" s="54">
        <v>478</v>
      </c>
      <c r="G174" s="54">
        <v>17</v>
      </c>
      <c r="H174" s="54">
        <v>52</v>
      </c>
      <c r="I174" s="54">
        <v>87</v>
      </c>
      <c r="J174" s="54">
        <v>69</v>
      </c>
      <c r="K174" s="54" t="s">
        <v>571</v>
      </c>
      <c r="L174" s="54">
        <v>16</v>
      </c>
      <c r="M174" s="54">
        <v>277</v>
      </c>
      <c r="N174" s="54">
        <v>234</v>
      </c>
      <c r="O174" s="54">
        <v>43</v>
      </c>
      <c r="P174" s="54">
        <v>203</v>
      </c>
      <c r="Q174" s="54">
        <v>178</v>
      </c>
      <c r="R174" s="54">
        <v>25</v>
      </c>
    </row>
    <row r="175" spans="1:18" ht="12" customHeight="1" x14ac:dyDescent="0.25">
      <c r="A175" s="12" t="s">
        <v>446</v>
      </c>
      <c r="B175" s="54">
        <v>565</v>
      </c>
      <c r="C175" s="54">
        <v>565</v>
      </c>
      <c r="D175" s="54">
        <v>304</v>
      </c>
      <c r="E175" s="54">
        <v>291</v>
      </c>
      <c r="F175" s="54">
        <v>254</v>
      </c>
      <c r="G175" s="54">
        <v>9</v>
      </c>
      <c r="H175" s="54">
        <v>27</v>
      </c>
      <c r="I175" s="54">
        <v>13</v>
      </c>
      <c r="J175" s="54">
        <v>10</v>
      </c>
      <c r="K175" s="54" t="s">
        <v>571</v>
      </c>
      <c r="L175" s="54" t="s">
        <v>571</v>
      </c>
      <c r="M175" s="54">
        <v>155</v>
      </c>
      <c r="N175" s="54">
        <v>133</v>
      </c>
      <c r="O175" s="54">
        <v>22</v>
      </c>
      <c r="P175" s="54">
        <v>106</v>
      </c>
      <c r="Q175" s="54">
        <v>94</v>
      </c>
      <c r="R175" s="54">
        <v>12</v>
      </c>
    </row>
    <row r="176" spans="1:18" ht="12" customHeight="1" x14ac:dyDescent="0.25">
      <c r="A176" s="12" t="s">
        <v>447</v>
      </c>
      <c r="B176" s="54">
        <v>2314</v>
      </c>
      <c r="C176" s="54">
        <v>2314</v>
      </c>
      <c r="D176" s="54">
        <v>837</v>
      </c>
      <c r="E176" s="54">
        <v>815</v>
      </c>
      <c r="F176" s="54">
        <v>691</v>
      </c>
      <c r="G176" s="54">
        <v>23</v>
      </c>
      <c r="H176" s="54">
        <v>100</v>
      </c>
      <c r="I176" s="54">
        <v>22</v>
      </c>
      <c r="J176" s="54">
        <v>11</v>
      </c>
      <c r="K176" s="54" t="s">
        <v>572</v>
      </c>
      <c r="L176" s="54">
        <v>11</v>
      </c>
      <c r="M176" s="54">
        <v>960</v>
      </c>
      <c r="N176" s="54">
        <v>902</v>
      </c>
      <c r="O176" s="54">
        <v>58</v>
      </c>
      <c r="P176" s="54">
        <v>517</v>
      </c>
      <c r="Q176" s="54">
        <v>470</v>
      </c>
      <c r="R176" s="54">
        <v>47</v>
      </c>
    </row>
    <row r="177" spans="1:18" ht="12" customHeight="1" x14ac:dyDescent="0.25">
      <c r="A177" s="12" t="s">
        <v>448</v>
      </c>
      <c r="B177" s="54">
        <v>192</v>
      </c>
      <c r="C177" s="54">
        <v>192</v>
      </c>
      <c r="D177" s="54">
        <v>98</v>
      </c>
      <c r="E177" s="54">
        <v>79</v>
      </c>
      <c r="F177" s="54">
        <v>66</v>
      </c>
      <c r="G177" s="54" t="s">
        <v>571</v>
      </c>
      <c r="H177" s="54">
        <v>10</v>
      </c>
      <c r="I177" s="54">
        <v>19</v>
      </c>
      <c r="J177" s="54">
        <v>12</v>
      </c>
      <c r="K177" s="54" t="s">
        <v>571</v>
      </c>
      <c r="L177" s="54">
        <v>7</v>
      </c>
      <c r="M177" s="54">
        <v>46</v>
      </c>
      <c r="N177" s="54">
        <v>39</v>
      </c>
      <c r="O177" s="54">
        <v>7</v>
      </c>
      <c r="P177" s="54">
        <v>48</v>
      </c>
      <c r="Q177" s="54">
        <v>41</v>
      </c>
      <c r="R177" s="54">
        <v>8</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658</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674</v>
      </c>
      <c r="R1" s="22"/>
    </row>
    <row r="2" spans="1:18" s="10" customFormat="1" ht="20.100000000000001" customHeight="1" x14ac:dyDescent="0.2">
      <c r="A2" s="27" t="s">
        <v>407</v>
      </c>
      <c r="R2" s="17"/>
    </row>
    <row r="3" spans="1:18" ht="24.95" customHeight="1" x14ac:dyDescent="0.25">
      <c r="A3" s="128" t="s">
        <v>0</v>
      </c>
      <c r="B3" s="144" t="s">
        <v>489</v>
      </c>
      <c r="C3" s="144" t="s">
        <v>564</v>
      </c>
      <c r="D3" s="144"/>
      <c r="E3" s="144"/>
      <c r="F3" s="144"/>
      <c r="G3" s="144"/>
      <c r="H3" s="144"/>
      <c r="I3" s="144"/>
      <c r="J3" s="144"/>
      <c r="K3" s="144"/>
      <c r="L3" s="144"/>
      <c r="M3" s="144"/>
      <c r="N3" s="144"/>
      <c r="O3" s="144"/>
      <c r="P3" s="144"/>
      <c r="Q3" s="144"/>
      <c r="R3" s="144"/>
    </row>
    <row r="4" spans="1:18" ht="15" customHeight="1" x14ac:dyDescent="0.25">
      <c r="A4" s="128"/>
      <c r="B4" s="144"/>
      <c r="C4" s="144" t="s">
        <v>105</v>
      </c>
      <c r="D4" s="144" t="s">
        <v>133</v>
      </c>
      <c r="E4" s="144"/>
      <c r="F4" s="144"/>
      <c r="G4" s="144"/>
      <c r="H4" s="144"/>
      <c r="I4" s="144"/>
      <c r="J4" s="144"/>
      <c r="K4" s="144"/>
      <c r="L4" s="144"/>
      <c r="M4" s="145" t="s">
        <v>142</v>
      </c>
      <c r="N4" s="145"/>
      <c r="O4" s="145"/>
      <c r="P4" s="145" t="s">
        <v>134</v>
      </c>
      <c r="Q4" s="145"/>
      <c r="R4" s="145"/>
    </row>
    <row r="5" spans="1:18" ht="15" customHeight="1" x14ac:dyDescent="0.25">
      <c r="A5" s="128"/>
      <c r="B5" s="144"/>
      <c r="C5" s="144"/>
      <c r="D5" s="144" t="s">
        <v>76</v>
      </c>
      <c r="E5" s="144" t="s">
        <v>135</v>
      </c>
      <c r="F5" s="144"/>
      <c r="G5" s="144"/>
      <c r="H5" s="144"/>
      <c r="I5" s="144" t="s">
        <v>136</v>
      </c>
      <c r="J5" s="144"/>
      <c r="K5" s="144"/>
      <c r="L5" s="144"/>
      <c r="M5" s="145" t="s">
        <v>76</v>
      </c>
      <c r="N5" s="145" t="s">
        <v>137</v>
      </c>
      <c r="O5" s="144" t="s">
        <v>138</v>
      </c>
      <c r="P5" s="144" t="s">
        <v>76</v>
      </c>
      <c r="Q5" s="144" t="s">
        <v>139</v>
      </c>
      <c r="R5" s="144" t="s">
        <v>543</v>
      </c>
    </row>
    <row r="6" spans="1:18" ht="45" customHeight="1" x14ac:dyDescent="0.25">
      <c r="A6" s="128"/>
      <c r="B6" s="144"/>
      <c r="C6" s="144"/>
      <c r="D6" s="144"/>
      <c r="E6" s="120" t="s">
        <v>76</v>
      </c>
      <c r="F6" s="120" t="s">
        <v>137</v>
      </c>
      <c r="G6" s="120" t="s">
        <v>540</v>
      </c>
      <c r="H6" s="120" t="s">
        <v>140</v>
      </c>
      <c r="I6" s="120" t="s">
        <v>76</v>
      </c>
      <c r="J6" s="120" t="s">
        <v>141</v>
      </c>
      <c r="K6" s="120" t="s">
        <v>541</v>
      </c>
      <c r="L6" s="120" t="s">
        <v>542</v>
      </c>
      <c r="M6" s="145"/>
      <c r="N6" s="145"/>
      <c r="O6" s="144"/>
      <c r="P6" s="144"/>
      <c r="Q6" s="144"/>
      <c r="R6" s="144"/>
    </row>
    <row r="7" spans="1:18" ht="15" customHeight="1" x14ac:dyDescent="0.25">
      <c r="A7" s="128"/>
      <c r="B7" s="120">
        <v>1</v>
      </c>
      <c r="C7" s="120">
        <v>2</v>
      </c>
      <c r="D7" s="120">
        <v>3</v>
      </c>
      <c r="E7" s="120">
        <v>4</v>
      </c>
      <c r="F7" s="120">
        <v>5</v>
      </c>
      <c r="G7" s="120">
        <v>6</v>
      </c>
      <c r="H7" s="120">
        <v>7</v>
      </c>
      <c r="I7" s="120">
        <v>8</v>
      </c>
      <c r="J7" s="120">
        <v>9</v>
      </c>
      <c r="K7" s="120">
        <v>10</v>
      </c>
      <c r="L7" s="120">
        <v>11</v>
      </c>
      <c r="M7" s="120">
        <v>12</v>
      </c>
      <c r="N7" s="120">
        <v>13</v>
      </c>
      <c r="O7" s="120">
        <v>14</v>
      </c>
      <c r="P7" s="120">
        <v>15</v>
      </c>
      <c r="Q7" s="120">
        <v>16</v>
      </c>
      <c r="R7" s="120">
        <v>17</v>
      </c>
    </row>
    <row r="8" spans="1:18" ht="20.100000000000001" customHeight="1" x14ac:dyDescent="0.25">
      <c r="A8" s="7" t="s">
        <v>12</v>
      </c>
      <c r="B8" s="84"/>
      <c r="C8" s="84"/>
      <c r="D8" s="84"/>
      <c r="E8" s="84"/>
      <c r="F8" s="84"/>
      <c r="G8" s="84"/>
      <c r="H8" s="84"/>
      <c r="I8" s="84"/>
      <c r="J8" s="84"/>
      <c r="K8" s="84"/>
      <c r="L8" s="84"/>
      <c r="M8" s="84"/>
      <c r="N8" s="84"/>
      <c r="O8" s="84"/>
      <c r="P8" s="84"/>
      <c r="Q8" s="84"/>
      <c r="R8" s="84"/>
    </row>
    <row r="9" spans="1:18" ht="12" customHeight="1" x14ac:dyDescent="0.25">
      <c r="A9" s="11" t="s">
        <v>4</v>
      </c>
      <c r="B9" s="54">
        <v>38943</v>
      </c>
      <c r="C9" s="54">
        <v>38935</v>
      </c>
      <c r="D9" s="54">
        <v>19849</v>
      </c>
      <c r="E9" s="54">
        <v>9299</v>
      </c>
      <c r="F9" s="54">
        <v>8178</v>
      </c>
      <c r="G9" s="54">
        <v>778</v>
      </c>
      <c r="H9" s="54">
        <v>344</v>
      </c>
      <c r="I9" s="54">
        <v>10550</v>
      </c>
      <c r="J9" s="54">
        <v>7899</v>
      </c>
      <c r="K9" s="54">
        <v>619</v>
      </c>
      <c r="L9" s="54">
        <v>2032</v>
      </c>
      <c r="M9" s="54">
        <v>11447</v>
      </c>
      <c r="N9" s="54">
        <v>9611</v>
      </c>
      <c r="O9" s="54">
        <v>1836</v>
      </c>
      <c r="P9" s="54">
        <v>7639</v>
      </c>
      <c r="Q9" s="54">
        <v>6957</v>
      </c>
      <c r="R9" s="54">
        <v>682</v>
      </c>
    </row>
    <row r="10" spans="1:18" ht="12" customHeight="1" x14ac:dyDescent="0.25">
      <c r="A10" s="12" t="s">
        <v>5</v>
      </c>
      <c r="B10" s="54">
        <v>31495</v>
      </c>
      <c r="C10" s="54">
        <v>31488</v>
      </c>
      <c r="D10" s="54">
        <v>14913</v>
      </c>
      <c r="E10" s="54">
        <v>7261</v>
      </c>
      <c r="F10" s="54">
        <v>6280</v>
      </c>
      <c r="G10" s="54">
        <v>686</v>
      </c>
      <c r="H10" s="54">
        <v>296</v>
      </c>
      <c r="I10" s="54">
        <v>7652</v>
      </c>
      <c r="J10" s="54">
        <v>5523</v>
      </c>
      <c r="K10" s="54">
        <v>525</v>
      </c>
      <c r="L10" s="54">
        <v>1603</v>
      </c>
      <c r="M10" s="54">
        <v>10062</v>
      </c>
      <c r="N10" s="54">
        <v>8437</v>
      </c>
      <c r="O10" s="54">
        <v>1624</v>
      </c>
      <c r="P10" s="54">
        <v>6514</v>
      </c>
      <c r="Q10" s="54">
        <v>5962</v>
      </c>
      <c r="R10" s="54">
        <v>552</v>
      </c>
    </row>
    <row r="11" spans="1:18" ht="12" customHeight="1" x14ac:dyDescent="0.25">
      <c r="A11" s="12" t="s">
        <v>1</v>
      </c>
      <c r="B11" s="54">
        <v>7448</v>
      </c>
      <c r="C11" s="54">
        <v>7447</v>
      </c>
      <c r="D11" s="54">
        <v>4936</v>
      </c>
      <c r="E11" s="54">
        <v>2038</v>
      </c>
      <c r="F11" s="54">
        <v>1898</v>
      </c>
      <c r="G11" s="54">
        <v>92</v>
      </c>
      <c r="H11" s="54">
        <v>48</v>
      </c>
      <c r="I11" s="54">
        <v>2899</v>
      </c>
      <c r="J11" s="54">
        <v>2376</v>
      </c>
      <c r="K11" s="54">
        <v>94</v>
      </c>
      <c r="L11" s="54">
        <v>429</v>
      </c>
      <c r="M11" s="54">
        <v>1385</v>
      </c>
      <c r="N11" s="54">
        <v>1173</v>
      </c>
      <c r="O11" s="54">
        <v>212</v>
      </c>
      <c r="P11" s="54">
        <v>1125</v>
      </c>
      <c r="Q11" s="54">
        <v>995</v>
      </c>
      <c r="R11" s="54">
        <v>130</v>
      </c>
    </row>
    <row r="12" spans="1:18" ht="12" customHeight="1" x14ac:dyDescent="0.25">
      <c r="A12" s="12" t="s">
        <v>2</v>
      </c>
      <c r="B12" s="54">
        <v>7260</v>
      </c>
      <c r="C12" s="54">
        <v>7259</v>
      </c>
      <c r="D12" s="54">
        <v>4858</v>
      </c>
      <c r="E12" s="54">
        <v>1995</v>
      </c>
      <c r="F12" s="54">
        <v>1862</v>
      </c>
      <c r="G12" s="54">
        <v>86</v>
      </c>
      <c r="H12" s="54">
        <v>47</v>
      </c>
      <c r="I12" s="54">
        <v>2863</v>
      </c>
      <c r="J12" s="54">
        <v>2374</v>
      </c>
      <c r="K12" s="54">
        <v>92</v>
      </c>
      <c r="L12" s="54">
        <v>397</v>
      </c>
      <c r="M12" s="54">
        <v>1346</v>
      </c>
      <c r="N12" s="54">
        <v>1156</v>
      </c>
      <c r="O12" s="54">
        <v>190</v>
      </c>
      <c r="P12" s="54">
        <v>1054</v>
      </c>
      <c r="Q12" s="54">
        <v>931</v>
      </c>
      <c r="R12" s="54">
        <v>124</v>
      </c>
    </row>
    <row r="13" spans="1:18" ht="12" customHeight="1" x14ac:dyDescent="0.25">
      <c r="A13" s="12" t="s">
        <v>6</v>
      </c>
      <c r="B13" s="54">
        <v>4646</v>
      </c>
      <c r="C13" s="54">
        <v>4646</v>
      </c>
      <c r="D13" s="54">
        <v>2466</v>
      </c>
      <c r="E13" s="54">
        <v>1848</v>
      </c>
      <c r="F13" s="54">
        <v>1728</v>
      </c>
      <c r="G13" s="54">
        <v>76</v>
      </c>
      <c r="H13" s="54">
        <v>44</v>
      </c>
      <c r="I13" s="54">
        <v>618</v>
      </c>
      <c r="J13" s="54">
        <v>483</v>
      </c>
      <c r="K13" s="54">
        <v>14</v>
      </c>
      <c r="L13" s="54">
        <v>120</v>
      </c>
      <c r="M13" s="54">
        <v>1249</v>
      </c>
      <c r="N13" s="54">
        <v>1087</v>
      </c>
      <c r="O13" s="54">
        <v>162</v>
      </c>
      <c r="P13" s="54">
        <v>931</v>
      </c>
      <c r="Q13" s="54">
        <v>829</v>
      </c>
      <c r="R13" s="54">
        <v>102</v>
      </c>
    </row>
    <row r="14" spans="1:18" ht="12" customHeight="1" x14ac:dyDescent="0.25">
      <c r="A14" s="13" t="s">
        <v>7</v>
      </c>
      <c r="B14" s="54">
        <v>2292</v>
      </c>
      <c r="C14" s="54">
        <v>2291</v>
      </c>
      <c r="D14" s="54">
        <v>1151</v>
      </c>
      <c r="E14" s="54">
        <v>898</v>
      </c>
      <c r="F14" s="54">
        <v>828</v>
      </c>
      <c r="G14" s="54">
        <v>46</v>
      </c>
      <c r="H14" s="54">
        <v>24</v>
      </c>
      <c r="I14" s="54">
        <v>253</v>
      </c>
      <c r="J14" s="54">
        <v>192</v>
      </c>
      <c r="K14" s="54">
        <v>8</v>
      </c>
      <c r="L14" s="54">
        <v>53</v>
      </c>
      <c r="M14" s="54">
        <v>579</v>
      </c>
      <c r="N14" s="54">
        <v>498</v>
      </c>
      <c r="O14" s="54">
        <v>81</v>
      </c>
      <c r="P14" s="54">
        <v>562</v>
      </c>
      <c r="Q14" s="54">
        <v>501</v>
      </c>
      <c r="R14" s="54">
        <v>60</v>
      </c>
    </row>
    <row r="15" spans="1:18" ht="12" customHeight="1" x14ac:dyDescent="0.25">
      <c r="A15" s="13" t="s">
        <v>30</v>
      </c>
      <c r="B15" s="54">
        <v>2355</v>
      </c>
      <c r="C15" s="54">
        <v>2354</v>
      </c>
      <c r="D15" s="54">
        <v>1315</v>
      </c>
      <c r="E15" s="54">
        <v>950</v>
      </c>
      <c r="F15" s="54">
        <v>900</v>
      </c>
      <c r="G15" s="54">
        <v>30</v>
      </c>
      <c r="H15" s="54">
        <v>20</v>
      </c>
      <c r="I15" s="54">
        <v>365</v>
      </c>
      <c r="J15" s="54">
        <v>292</v>
      </c>
      <c r="K15" s="54">
        <v>6</v>
      </c>
      <c r="L15" s="54">
        <v>68</v>
      </c>
      <c r="M15" s="54">
        <v>670</v>
      </c>
      <c r="N15" s="54">
        <v>589</v>
      </c>
      <c r="O15" s="54">
        <v>81</v>
      </c>
      <c r="P15" s="54">
        <v>369</v>
      </c>
      <c r="Q15" s="54">
        <v>328</v>
      </c>
      <c r="R15" s="54">
        <v>42</v>
      </c>
    </row>
    <row r="16" spans="1:18" ht="12" customHeight="1" x14ac:dyDescent="0.25">
      <c r="A16" s="14" t="s">
        <v>31</v>
      </c>
      <c r="B16" s="54">
        <v>1511</v>
      </c>
      <c r="C16" s="54">
        <v>1511</v>
      </c>
      <c r="D16" s="54">
        <v>811</v>
      </c>
      <c r="E16" s="54">
        <v>559</v>
      </c>
      <c r="F16" s="54">
        <v>529</v>
      </c>
      <c r="G16" s="54">
        <v>19</v>
      </c>
      <c r="H16" s="54">
        <v>12</v>
      </c>
      <c r="I16" s="54">
        <v>252</v>
      </c>
      <c r="J16" s="54">
        <v>198</v>
      </c>
      <c r="K16" s="54" t="s">
        <v>571</v>
      </c>
      <c r="L16" s="54">
        <v>50</v>
      </c>
      <c r="M16" s="54">
        <v>468</v>
      </c>
      <c r="N16" s="54">
        <v>414</v>
      </c>
      <c r="O16" s="54">
        <v>54</v>
      </c>
      <c r="P16" s="54">
        <v>231</v>
      </c>
      <c r="Q16" s="54">
        <v>206</v>
      </c>
      <c r="R16" s="54">
        <v>26</v>
      </c>
    </row>
    <row r="17" spans="1:18" ht="12" customHeight="1" x14ac:dyDescent="0.25">
      <c r="A17" s="14" t="s">
        <v>8</v>
      </c>
      <c r="B17" s="54">
        <v>824</v>
      </c>
      <c r="C17" s="54">
        <v>824</v>
      </c>
      <c r="D17" s="54">
        <v>485</v>
      </c>
      <c r="E17" s="54">
        <v>390</v>
      </c>
      <c r="F17" s="54">
        <v>371</v>
      </c>
      <c r="G17" s="54">
        <v>11</v>
      </c>
      <c r="H17" s="54">
        <v>8</v>
      </c>
      <c r="I17" s="54">
        <v>95</v>
      </c>
      <c r="J17" s="54">
        <v>77</v>
      </c>
      <c r="K17" s="54" t="s">
        <v>571</v>
      </c>
      <c r="L17" s="54">
        <v>16</v>
      </c>
      <c r="M17" s="54">
        <v>201</v>
      </c>
      <c r="N17" s="54">
        <v>175</v>
      </c>
      <c r="O17" s="54">
        <v>26</v>
      </c>
      <c r="P17" s="54">
        <v>138</v>
      </c>
      <c r="Q17" s="54">
        <v>122</v>
      </c>
      <c r="R17" s="54">
        <v>16</v>
      </c>
    </row>
    <row r="18" spans="1:18" ht="12" customHeight="1" x14ac:dyDescent="0.25">
      <c r="A18" s="12" t="s">
        <v>3</v>
      </c>
      <c r="B18" s="54">
        <v>2614</v>
      </c>
      <c r="C18" s="54">
        <v>2613</v>
      </c>
      <c r="D18" s="54">
        <v>2393</v>
      </c>
      <c r="E18" s="54">
        <v>147</v>
      </c>
      <c r="F18" s="54">
        <v>134</v>
      </c>
      <c r="G18" s="54">
        <v>10</v>
      </c>
      <c r="H18" s="54" t="s">
        <v>571</v>
      </c>
      <c r="I18" s="54">
        <v>2245</v>
      </c>
      <c r="J18" s="54">
        <v>1891</v>
      </c>
      <c r="K18" s="54">
        <v>78</v>
      </c>
      <c r="L18" s="54">
        <v>276</v>
      </c>
      <c r="M18" s="54">
        <v>98</v>
      </c>
      <c r="N18" s="54">
        <v>69</v>
      </c>
      <c r="O18" s="54">
        <v>28</v>
      </c>
      <c r="P18" s="54">
        <v>123</v>
      </c>
      <c r="Q18" s="54">
        <v>102</v>
      </c>
      <c r="R18" s="54">
        <v>22</v>
      </c>
    </row>
    <row r="19" spans="1:18" ht="12" customHeight="1" x14ac:dyDescent="0.25">
      <c r="A19" s="13" t="s">
        <v>7</v>
      </c>
      <c r="B19" s="54">
        <v>768</v>
      </c>
      <c r="C19" s="54">
        <v>768</v>
      </c>
      <c r="D19" s="54">
        <v>614</v>
      </c>
      <c r="E19" s="54">
        <v>100</v>
      </c>
      <c r="F19" s="54">
        <v>90</v>
      </c>
      <c r="G19" s="54">
        <v>8</v>
      </c>
      <c r="H19" s="54" t="s">
        <v>571</v>
      </c>
      <c r="I19" s="54">
        <v>514</v>
      </c>
      <c r="J19" s="54">
        <v>421</v>
      </c>
      <c r="K19" s="54">
        <v>13</v>
      </c>
      <c r="L19" s="54">
        <v>79</v>
      </c>
      <c r="M19" s="54">
        <v>64</v>
      </c>
      <c r="N19" s="54">
        <v>43</v>
      </c>
      <c r="O19" s="54">
        <v>21</v>
      </c>
      <c r="P19" s="54">
        <v>89</v>
      </c>
      <c r="Q19" s="54">
        <v>75</v>
      </c>
      <c r="R19" s="54">
        <v>14</v>
      </c>
    </row>
    <row r="20" spans="1:18" ht="12" customHeight="1" x14ac:dyDescent="0.25">
      <c r="A20" s="13" t="s">
        <v>34</v>
      </c>
      <c r="B20" s="54">
        <v>1846</v>
      </c>
      <c r="C20" s="54">
        <v>1846</v>
      </c>
      <c r="D20" s="54">
        <v>1778</v>
      </c>
      <c r="E20" s="54">
        <v>47</v>
      </c>
      <c r="F20" s="54">
        <v>43</v>
      </c>
      <c r="G20" s="54" t="s">
        <v>571</v>
      </c>
      <c r="H20" s="54" t="s">
        <v>571</v>
      </c>
      <c r="I20" s="54">
        <v>1732</v>
      </c>
      <c r="J20" s="54">
        <v>1470</v>
      </c>
      <c r="K20" s="54">
        <v>65</v>
      </c>
      <c r="L20" s="54">
        <v>197</v>
      </c>
      <c r="M20" s="54">
        <v>33</v>
      </c>
      <c r="N20" s="54">
        <v>27</v>
      </c>
      <c r="O20" s="54">
        <v>7</v>
      </c>
      <c r="P20" s="54">
        <v>34</v>
      </c>
      <c r="Q20" s="54">
        <v>27</v>
      </c>
      <c r="R20" s="54">
        <v>7</v>
      </c>
    </row>
    <row r="21" spans="1:18" ht="12" customHeight="1" x14ac:dyDescent="0.25">
      <c r="A21" s="14" t="s">
        <v>8</v>
      </c>
      <c r="B21" s="54">
        <v>219</v>
      </c>
      <c r="C21" s="54">
        <v>219</v>
      </c>
      <c r="D21" s="54">
        <v>155</v>
      </c>
      <c r="E21" s="54">
        <v>44</v>
      </c>
      <c r="F21" s="54">
        <v>41</v>
      </c>
      <c r="G21" s="54" t="s">
        <v>571</v>
      </c>
      <c r="H21" s="54" t="s">
        <v>571</v>
      </c>
      <c r="I21" s="54">
        <v>111</v>
      </c>
      <c r="J21" s="54">
        <v>97</v>
      </c>
      <c r="K21" s="54" t="s">
        <v>571</v>
      </c>
      <c r="L21" s="54">
        <v>14</v>
      </c>
      <c r="M21" s="54">
        <v>31</v>
      </c>
      <c r="N21" s="54">
        <v>25</v>
      </c>
      <c r="O21" s="54">
        <v>7</v>
      </c>
      <c r="P21" s="54">
        <v>32</v>
      </c>
      <c r="Q21" s="54">
        <v>25</v>
      </c>
      <c r="R21" s="54">
        <v>7</v>
      </c>
    </row>
    <row r="22" spans="1:18" ht="12" customHeight="1" x14ac:dyDescent="0.25">
      <c r="A22" s="14" t="s">
        <v>35</v>
      </c>
      <c r="B22" s="54">
        <v>1628</v>
      </c>
      <c r="C22" s="54">
        <v>1627</v>
      </c>
      <c r="D22" s="54">
        <v>1623</v>
      </c>
      <c r="E22" s="54" t="s">
        <v>571</v>
      </c>
      <c r="F22" s="54" t="s">
        <v>571</v>
      </c>
      <c r="G22" s="54" t="s">
        <v>571</v>
      </c>
      <c r="H22" s="54" t="s">
        <v>571</v>
      </c>
      <c r="I22" s="54">
        <v>1621</v>
      </c>
      <c r="J22" s="54">
        <v>1373</v>
      </c>
      <c r="K22" s="54">
        <v>64</v>
      </c>
      <c r="L22" s="54">
        <v>183</v>
      </c>
      <c r="M22" s="54" t="s">
        <v>571</v>
      </c>
      <c r="N22" s="54" t="s">
        <v>571</v>
      </c>
      <c r="O22" s="54" t="s">
        <v>571</v>
      </c>
      <c r="P22" s="54" t="s">
        <v>571</v>
      </c>
      <c r="Q22" s="54" t="s">
        <v>571</v>
      </c>
      <c r="R22" s="54" t="s">
        <v>572</v>
      </c>
    </row>
    <row r="23" spans="1:18" ht="12" customHeight="1" x14ac:dyDescent="0.25">
      <c r="A23" s="15" t="s">
        <v>9</v>
      </c>
      <c r="B23" s="54">
        <v>832</v>
      </c>
      <c r="C23" s="54">
        <v>832</v>
      </c>
      <c r="D23" s="54">
        <v>828</v>
      </c>
      <c r="E23" s="54" t="s">
        <v>571</v>
      </c>
      <c r="F23" s="54" t="s">
        <v>571</v>
      </c>
      <c r="G23" s="54" t="s">
        <v>571</v>
      </c>
      <c r="H23" s="54" t="s">
        <v>571</v>
      </c>
      <c r="I23" s="54">
        <v>825</v>
      </c>
      <c r="J23" s="54">
        <v>808</v>
      </c>
      <c r="K23" s="54">
        <v>16</v>
      </c>
      <c r="L23" s="54" t="s">
        <v>571</v>
      </c>
      <c r="M23" s="54" t="s">
        <v>571</v>
      </c>
      <c r="N23" s="54" t="s">
        <v>571</v>
      </c>
      <c r="O23" s="54" t="s">
        <v>571</v>
      </c>
      <c r="P23" s="54" t="s">
        <v>571</v>
      </c>
      <c r="Q23" s="54" t="s">
        <v>571</v>
      </c>
      <c r="R23" s="54" t="s">
        <v>572</v>
      </c>
    </row>
    <row r="24" spans="1:18" ht="12" customHeight="1" x14ac:dyDescent="0.25">
      <c r="A24" s="15" t="s">
        <v>10</v>
      </c>
      <c r="B24" s="54">
        <v>796</v>
      </c>
      <c r="C24" s="54">
        <v>796</v>
      </c>
      <c r="D24" s="54">
        <v>796</v>
      </c>
      <c r="E24" s="54" t="s">
        <v>572</v>
      </c>
      <c r="F24" s="54" t="s">
        <v>572</v>
      </c>
      <c r="G24" s="54" t="s">
        <v>572</v>
      </c>
      <c r="H24" s="54" t="s">
        <v>572</v>
      </c>
      <c r="I24" s="54">
        <v>796</v>
      </c>
      <c r="J24" s="54">
        <v>565</v>
      </c>
      <c r="K24" s="54">
        <v>48</v>
      </c>
      <c r="L24" s="54">
        <v>183</v>
      </c>
      <c r="M24" s="54" t="s">
        <v>572</v>
      </c>
      <c r="N24" s="54" t="s">
        <v>572</v>
      </c>
      <c r="O24" s="54" t="s">
        <v>572</v>
      </c>
      <c r="P24" s="54" t="s">
        <v>572</v>
      </c>
      <c r="Q24" s="54" t="s">
        <v>572</v>
      </c>
      <c r="R24" s="54" t="s">
        <v>572</v>
      </c>
    </row>
    <row r="25" spans="1:18" ht="20.100000000000001" customHeight="1" x14ac:dyDescent="0.25">
      <c r="A25" s="7" t="s">
        <v>32</v>
      </c>
      <c r="B25" s="84"/>
      <c r="C25" s="84"/>
      <c r="D25" s="84"/>
      <c r="E25" s="84"/>
      <c r="F25" s="84"/>
      <c r="G25" s="84"/>
      <c r="H25" s="84"/>
      <c r="I25" s="84"/>
      <c r="J25" s="84"/>
      <c r="K25" s="84"/>
      <c r="L25" s="84"/>
      <c r="M25" s="84"/>
      <c r="N25" s="84"/>
      <c r="O25" s="84"/>
      <c r="P25" s="84"/>
      <c r="Q25" s="84"/>
      <c r="R25" s="84"/>
    </row>
    <row r="26" spans="1:18" s="42" customFormat="1" ht="20.100000000000001" customHeight="1" x14ac:dyDescent="0.25">
      <c r="A26" s="38" t="s">
        <v>29</v>
      </c>
      <c r="B26" s="58">
        <v>7260</v>
      </c>
      <c r="C26" s="58">
        <v>7259</v>
      </c>
      <c r="D26" s="58">
        <v>4858</v>
      </c>
      <c r="E26" s="58">
        <v>1995</v>
      </c>
      <c r="F26" s="58">
        <v>1862</v>
      </c>
      <c r="G26" s="58">
        <v>86</v>
      </c>
      <c r="H26" s="58">
        <v>47</v>
      </c>
      <c r="I26" s="58">
        <v>2863</v>
      </c>
      <c r="J26" s="58">
        <v>2374</v>
      </c>
      <c r="K26" s="58">
        <v>92</v>
      </c>
      <c r="L26" s="58">
        <v>397</v>
      </c>
      <c r="M26" s="58">
        <v>1346</v>
      </c>
      <c r="N26" s="58">
        <v>1156</v>
      </c>
      <c r="O26" s="58">
        <v>190</v>
      </c>
      <c r="P26" s="58">
        <v>1054</v>
      </c>
      <c r="Q26" s="58">
        <v>931</v>
      </c>
      <c r="R26" s="58">
        <v>124</v>
      </c>
    </row>
    <row r="27" spans="1:18" ht="12" customHeight="1" x14ac:dyDescent="0.25">
      <c r="A27" s="12" t="s">
        <v>36</v>
      </c>
      <c r="B27" s="54">
        <v>5148</v>
      </c>
      <c r="C27" s="54">
        <v>5147</v>
      </c>
      <c r="D27" s="54">
        <v>3435</v>
      </c>
      <c r="E27" s="54">
        <v>1455</v>
      </c>
      <c r="F27" s="54">
        <v>1359</v>
      </c>
      <c r="G27" s="54">
        <v>62</v>
      </c>
      <c r="H27" s="54">
        <v>34</v>
      </c>
      <c r="I27" s="54">
        <v>1980</v>
      </c>
      <c r="J27" s="54">
        <v>1651</v>
      </c>
      <c r="K27" s="54">
        <v>63</v>
      </c>
      <c r="L27" s="54">
        <v>266</v>
      </c>
      <c r="M27" s="54">
        <v>1004</v>
      </c>
      <c r="N27" s="54">
        <v>861</v>
      </c>
      <c r="O27" s="54">
        <v>143</v>
      </c>
      <c r="P27" s="54">
        <v>708</v>
      </c>
      <c r="Q27" s="54">
        <v>621</v>
      </c>
      <c r="R27" s="54">
        <v>88</v>
      </c>
    </row>
    <row r="28" spans="1:18" ht="12" customHeight="1" x14ac:dyDescent="0.25">
      <c r="A28" s="12" t="s">
        <v>630</v>
      </c>
      <c r="B28" s="54">
        <v>2250</v>
      </c>
      <c r="C28" s="54">
        <v>2250</v>
      </c>
      <c r="D28" s="54">
        <v>1295</v>
      </c>
      <c r="E28" s="54">
        <v>534</v>
      </c>
      <c r="F28" s="54">
        <v>481</v>
      </c>
      <c r="G28" s="54">
        <v>35</v>
      </c>
      <c r="H28" s="54">
        <v>18</v>
      </c>
      <c r="I28" s="54">
        <v>761</v>
      </c>
      <c r="J28" s="54">
        <v>606</v>
      </c>
      <c r="K28" s="54">
        <v>39</v>
      </c>
      <c r="L28" s="54">
        <v>116</v>
      </c>
      <c r="M28" s="54">
        <v>533</v>
      </c>
      <c r="N28" s="54">
        <v>437</v>
      </c>
      <c r="O28" s="54">
        <v>97</v>
      </c>
      <c r="P28" s="54">
        <v>421</v>
      </c>
      <c r="Q28" s="54">
        <v>376</v>
      </c>
      <c r="R28" s="54">
        <v>45</v>
      </c>
    </row>
    <row r="29" spans="1:18" ht="12" customHeight="1" x14ac:dyDescent="0.25">
      <c r="A29" s="19" t="s">
        <v>19</v>
      </c>
      <c r="B29" s="54">
        <v>27</v>
      </c>
      <c r="C29" s="54">
        <v>27</v>
      </c>
      <c r="D29" s="54">
        <v>11</v>
      </c>
      <c r="E29" s="54">
        <v>5</v>
      </c>
      <c r="F29" s="54" t="s">
        <v>571</v>
      </c>
      <c r="G29" s="54" t="s">
        <v>571</v>
      </c>
      <c r="H29" s="54" t="s">
        <v>571</v>
      </c>
      <c r="I29" s="54">
        <v>6</v>
      </c>
      <c r="J29" s="54" t="s">
        <v>571</v>
      </c>
      <c r="K29" s="54" t="s">
        <v>571</v>
      </c>
      <c r="L29" s="54" t="s">
        <v>571</v>
      </c>
      <c r="M29" s="54">
        <v>6</v>
      </c>
      <c r="N29" s="54" t="s">
        <v>571</v>
      </c>
      <c r="O29" s="54" t="s">
        <v>571</v>
      </c>
      <c r="P29" s="54">
        <v>10</v>
      </c>
      <c r="Q29" s="54">
        <v>9</v>
      </c>
      <c r="R29" s="54" t="s">
        <v>571</v>
      </c>
    </row>
    <row r="30" spans="1:18" ht="12" customHeight="1" x14ac:dyDescent="0.25">
      <c r="A30" s="19" t="s">
        <v>51</v>
      </c>
      <c r="B30" s="54">
        <v>76</v>
      </c>
      <c r="C30" s="54">
        <v>76</v>
      </c>
      <c r="D30" s="54">
        <v>45</v>
      </c>
      <c r="E30" s="54">
        <v>14</v>
      </c>
      <c r="F30" s="54">
        <v>12</v>
      </c>
      <c r="G30" s="54" t="s">
        <v>571</v>
      </c>
      <c r="H30" s="54" t="s">
        <v>571</v>
      </c>
      <c r="I30" s="54">
        <v>31</v>
      </c>
      <c r="J30" s="54">
        <v>24</v>
      </c>
      <c r="K30" s="54" t="s">
        <v>571</v>
      </c>
      <c r="L30" s="54" t="s">
        <v>571</v>
      </c>
      <c r="M30" s="54">
        <v>14</v>
      </c>
      <c r="N30" s="54">
        <v>10</v>
      </c>
      <c r="O30" s="54" t="s">
        <v>571</v>
      </c>
      <c r="P30" s="54">
        <v>17</v>
      </c>
      <c r="Q30" s="54">
        <v>15</v>
      </c>
      <c r="R30" s="54" t="s">
        <v>571</v>
      </c>
    </row>
    <row r="31" spans="1:18" ht="12" customHeight="1" x14ac:dyDescent="0.25">
      <c r="A31" s="19" t="s">
        <v>15</v>
      </c>
      <c r="B31" s="54">
        <v>183</v>
      </c>
      <c r="C31" s="54">
        <v>183</v>
      </c>
      <c r="D31" s="54">
        <v>118</v>
      </c>
      <c r="E31" s="54">
        <v>55</v>
      </c>
      <c r="F31" s="54">
        <v>50</v>
      </c>
      <c r="G31" s="54" t="s">
        <v>571</v>
      </c>
      <c r="H31" s="54" t="s">
        <v>571</v>
      </c>
      <c r="I31" s="54">
        <v>63</v>
      </c>
      <c r="J31" s="54">
        <v>53</v>
      </c>
      <c r="K31" s="54" t="s">
        <v>571</v>
      </c>
      <c r="L31" s="54">
        <v>8</v>
      </c>
      <c r="M31" s="54">
        <v>35</v>
      </c>
      <c r="N31" s="54">
        <v>30</v>
      </c>
      <c r="O31" s="54" t="s">
        <v>571</v>
      </c>
      <c r="P31" s="54">
        <v>30</v>
      </c>
      <c r="Q31" s="54">
        <v>25</v>
      </c>
      <c r="R31" s="54" t="s">
        <v>571</v>
      </c>
    </row>
    <row r="32" spans="1:18" ht="12" customHeight="1" x14ac:dyDescent="0.25">
      <c r="A32" s="19" t="s">
        <v>16</v>
      </c>
      <c r="B32" s="54">
        <v>403</v>
      </c>
      <c r="C32" s="54">
        <v>403</v>
      </c>
      <c r="D32" s="54">
        <v>248</v>
      </c>
      <c r="E32" s="54">
        <v>108</v>
      </c>
      <c r="F32" s="54">
        <v>96</v>
      </c>
      <c r="G32" s="54">
        <v>9</v>
      </c>
      <c r="H32" s="54" t="s">
        <v>571</v>
      </c>
      <c r="I32" s="54">
        <v>140</v>
      </c>
      <c r="J32" s="54">
        <v>110</v>
      </c>
      <c r="K32" s="54">
        <v>9</v>
      </c>
      <c r="L32" s="54">
        <v>21</v>
      </c>
      <c r="M32" s="54">
        <v>83</v>
      </c>
      <c r="N32" s="54">
        <v>65</v>
      </c>
      <c r="O32" s="54">
        <v>18</v>
      </c>
      <c r="P32" s="54">
        <v>71</v>
      </c>
      <c r="Q32" s="54">
        <v>64</v>
      </c>
      <c r="R32" s="54">
        <v>8</v>
      </c>
    </row>
    <row r="33" spans="1:18" ht="12" customHeight="1" x14ac:dyDescent="0.25">
      <c r="A33" s="19" t="s">
        <v>52</v>
      </c>
      <c r="B33" s="54">
        <v>96</v>
      </c>
      <c r="C33" s="54">
        <v>96</v>
      </c>
      <c r="D33" s="54">
        <v>52</v>
      </c>
      <c r="E33" s="54">
        <v>20</v>
      </c>
      <c r="F33" s="54">
        <v>17</v>
      </c>
      <c r="G33" s="54" t="s">
        <v>571</v>
      </c>
      <c r="H33" s="54" t="s">
        <v>571</v>
      </c>
      <c r="I33" s="54">
        <v>33</v>
      </c>
      <c r="J33" s="54">
        <v>27</v>
      </c>
      <c r="K33" s="54" t="s">
        <v>571</v>
      </c>
      <c r="L33" s="54" t="s">
        <v>571</v>
      </c>
      <c r="M33" s="54">
        <v>29</v>
      </c>
      <c r="N33" s="54">
        <v>23</v>
      </c>
      <c r="O33" s="54">
        <v>6</v>
      </c>
      <c r="P33" s="54">
        <v>15</v>
      </c>
      <c r="Q33" s="54">
        <v>14</v>
      </c>
      <c r="R33" s="54" t="s">
        <v>571</v>
      </c>
    </row>
    <row r="34" spans="1:18" ht="12" customHeight="1" x14ac:dyDescent="0.25">
      <c r="A34" s="19" t="s">
        <v>53</v>
      </c>
      <c r="B34" s="54">
        <v>127</v>
      </c>
      <c r="C34" s="54">
        <v>127</v>
      </c>
      <c r="D34" s="54">
        <v>59</v>
      </c>
      <c r="E34" s="54">
        <v>20</v>
      </c>
      <c r="F34" s="54">
        <v>17</v>
      </c>
      <c r="G34" s="54" t="s">
        <v>571</v>
      </c>
      <c r="H34" s="54" t="s">
        <v>571</v>
      </c>
      <c r="I34" s="54">
        <v>39</v>
      </c>
      <c r="J34" s="54">
        <v>31</v>
      </c>
      <c r="K34" s="54" t="s">
        <v>571</v>
      </c>
      <c r="L34" s="54">
        <v>6</v>
      </c>
      <c r="M34" s="54">
        <v>36</v>
      </c>
      <c r="N34" s="54">
        <v>31</v>
      </c>
      <c r="O34" s="54">
        <v>5</v>
      </c>
      <c r="P34" s="54">
        <v>32</v>
      </c>
      <c r="Q34" s="54">
        <v>31</v>
      </c>
      <c r="R34" s="54" t="s">
        <v>571</v>
      </c>
    </row>
    <row r="35" spans="1:18" ht="12" customHeight="1" x14ac:dyDescent="0.25">
      <c r="A35" s="19" t="s">
        <v>18</v>
      </c>
      <c r="B35" s="54">
        <v>649</v>
      </c>
      <c r="C35" s="54">
        <v>649</v>
      </c>
      <c r="D35" s="54">
        <v>395</v>
      </c>
      <c r="E35" s="54">
        <v>166</v>
      </c>
      <c r="F35" s="54">
        <v>153</v>
      </c>
      <c r="G35" s="54">
        <v>8</v>
      </c>
      <c r="H35" s="54">
        <v>5</v>
      </c>
      <c r="I35" s="54">
        <v>229</v>
      </c>
      <c r="J35" s="54">
        <v>177</v>
      </c>
      <c r="K35" s="54">
        <v>9</v>
      </c>
      <c r="L35" s="54">
        <v>42</v>
      </c>
      <c r="M35" s="54">
        <v>137</v>
      </c>
      <c r="N35" s="54">
        <v>113</v>
      </c>
      <c r="O35" s="54">
        <v>23</v>
      </c>
      <c r="P35" s="54">
        <v>117</v>
      </c>
      <c r="Q35" s="54">
        <v>104</v>
      </c>
      <c r="R35" s="54">
        <v>13</v>
      </c>
    </row>
    <row r="36" spans="1:18" ht="12" customHeight="1" x14ac:dyDescent="0.25">
      <c r="A36" s="19" t="s">
        <v>54</v>
      </c>
      <c r="B36" s="54">
        <v>77</v>
      </c>
      <c r="C36" s="54">
        <v>77</v>
      </c>
      <c r="D36" s="54">
        <v>52</v>
      </c>
      <c r="E36" s="54">
        <v>23</v>
      </c>
      <c r="F36" s="54">
        <v>21</v>
      </c>
      <c r="G36" s="54" t="s">
        <v>571</v>
      </c>
      <c r="H36" s="54" t="s">
        <v>571</v>
      </c>
      <c r="I36" s="54">
        <v>29</v>
      </c>
      <c r="J36" s="54">
        <v>24</v>
      </c>
      <c r="K36" s="54" t="s">
        <v>571</v>
      </c>
      <c r="L36" s="54" t="s">
        <v>571</v>
      </c>
      <c r="M36" s="54">
        <v>15</v>
      </c>
      <c r="N36" s="54">
        <v>12</v>
      </c>
      <c r="O36" s="54" t="s">
        <v>571</v>
      </c>
      <c r="P36" s="54">
        <v>11</v>
      </c>
      <c r="Q36" s="54">
        <v>10</v>
      </c>
      <c r="R36" s="54" t="s">
        <v>571</v>
      </c>
    </row>
    <row r="37" spans="1:18" ht="12" customHeight="1" x14ac:dyDescent="0.25">
      <c r="A37" s="19" t="s">
        <v>20</v>
      </c>
      <c r="B37" s="54">
        <v>219</v>
      </c>
      <c r="C37" s="54">
        <v>219</v>
      </c>
      <c r="D37" s="54">
        <v>117</v>
      </c>
      <c r="E37" s="54">
        <v>52</v>
      </c>
      <c r="F37" s="54">
        <v>49</v>
      </c>
      <c r="G37" s="54" t="s">
        <v>571</v>
      </c>
      <c r="H37" s="54" t="s">
        <v>571</v>
      </c>
      <c r="I37" s="54">
        <v>65</v>
      </c>
      <c r="J37" s="54">
        <v>55</v>
      </c>
      <c r="K37" s="54" t="s">
        <v>571</v>
      </c>
      <c r="L37" s="54">
        <v>7</v>
      </c>
      <c r="M37" s="54">
        <v>70</v>
      </c>
      <c r="N37" s="54">
        <v>61</v>
      </c>
      <c r="O37" s="54">
        <v>9</v>
      </c>
      <c r="P37" s="54">
        <v>33</v>
      </c>
      <c r="Q37" s="54">
        <v>30</v>
      </c>
      <c r="R37" s="54" t="s">
        <v>571</v>
      </c>
    </row>
    <row r="38" spans="1:18" ht="12" customHeight="1" x14ac:dyDescent="0.25">
      <c r="A38" s="19" t="s">
        <v>55</v>
      </c>
      <c r="B38" s="54">
        <v>68</v>
      </c>
      <c r="C38" s="54">
        <v>68</v>
      </c>
      <c r="D38" s="54">
        <v>39</v>
      </c>
      <c r="E38" s="54">
        <v>14</v>
      </c>
      <c r="F38" s="54">
        <v>12</v>
      </c>
      <c r="G38" s="54" t="s">
        <v>571</v>
      </c>
      <c r="H38" s="54" t="s">
        <v>571</v>
      </c>
      <c r="I38" s="54">
        <v>25</v>
      </c>
      <c r="J38" s="54">
        <v>20</v>
      </c>
      <c r="K38" s="54" t="s">
        <v>571</v>
      </c>
      <c r="L38" s="54" t="s">
        <v>571</v>
      </c>
      <c r="M38" s="54">
        <v>15</v>
      </c>
      <c r="N38" s="54">
        <v>11</v>
      </c>
      <c r="O38" s="54" t="s">
        <v>571</v>
      </c>
      <c r="P38" s="54">
        <v>13</v>
      </c>
      <c r="Q38" s="54">
        <v>12</v>
      </c>
      <c r="R38" s="54" t="s">
        <v>571</v>
      </c>
    </row>
    <row r="39" spans="1:18" ht="12" customHeight="1" x14ac:dyDescent="0.25">
      <c r="A39" s="19" t="s">
        <v>60</v>
      </c>
      <c r="B39" s="54">
        <v>71</v>
      </c>
      <c r="C39" s="54">
        <v>71</v>
      </c>
      <c r="D39" s="54">
        <v>37</v>
      </c>
      <c r="E39" s="54">
        <v>16</v>
      </c>
      <c r="F39" s="54">
        <v>14</v>
      </c>
      <c r="G39" s="54" t="s">
        <v>571</v>
      </c>
      <c r="H39" s="54" t="s">
        <v>571</v>
      </c>
      <c r="I39" s="54">
        <v>21</v>
      </c>
      <c r="J39" s="54">
        <v>18</v>
      </c>
      <c r="K39" s="54" t="s">
        <v>571</v>
      </c>
      <c r="L39" s="54" t="s">
        <v>571</v>
      </c>
      <c r="M39" s="54">
        <v>18</v>
      </c>
      <c r="N39" s="54">
        <v>13</v>
      </c>
      <c r="O39" s="54" t="s">
        <v>571</v>
      </c>
      <c r="P39" s="54">
        <v>16</v>
      </c>
      <c r="Q39" s="54">
        <v>15</v>
      </c>
      <c r="R39" s="54" t="s">
        <v>571</v>
      </c>
    </row>
    <row r="40" spans="1:18" ht="12" customHeight="1" x14ac:dyDescent="0.25">
      <c r="A40" s="12" t="s">
        <v>37</v>
      </c>
      <c r="B40" s="54">
        <v>2898</v>
      </c>
      <c r="C40" s="54">
        <v>2897</v>
      </c>
      <c r="D40" s="54">
        <v>2139</v>
      </c>
      <c r="E40" s="54">
        <v>921</v>
      </c>
      <c r="F40" s="54">
        <v>878</v>
      </c>
      <c r="G40" s="54">
        <v>27</v>
      </c>
      <c r="H40" s="54">
        <v>16</v>
      </c>
      <c r="I40" s="54">
        <v>1218</v>
      </c>
      <c r="J40" s="54">
        <v>1044</v>
      </c>
      <c r="K40" s="54">
        <v>24</v>
      </c>
      <c r="L40" s="54">
        <v>150</v>
      </c>
      <c r="M40" s="54">
        <v>471</v>
      </c>
      <c r="N40" s="54">
        <v>424</v>
      </c>
      <c r="O40" s="54">
        <v>46</v>
      </c>
      <c r="P40" s="54">
        <v>287</v>
      </c>
      <c r="Q40" s="54">
        <v>245</v>
      </c>
      <c r="R40" s="54">
        <v>42</v>
      </c>
    </row>
    <row r="41" spans="1:18" ht="12" customHeight="1" x14ac:dyDescent="0.25">
      <c r="A41" s="19" t="s">
        <v>38</v>
      </c>
      <c r="B41" s="54">
        <v>114</v>
      </c>
      <c r="C41" s="54">
        <v>113</v>
      </c>
      <c r="D41" s="54">
        <v>82</v>
      </c>
      <c r="E41" s="54">
        <v>37</v>
      </c>
      <c r="F41" s="54">
        <v>35</v>
      </c>
      <c r="G41" s="54" t="s">
        <v>571</v>
      </c>
      <c r="H41" s="54" t="s">
        <v>571</v>
      </c>
      <c r="I41" s="54">
        <v>45</v>
      </c>
      <c r="J41" s="54">
        <v>37</v>
      </c>
      <c r="K41" s="54" t="s">
        <v>571</v>
      </c>
      <c r="L41" s="54">
        <v>8</v>
      </c>
      <c r="M41" s="54">
        <v>22</v>
      </c>
      <c r="N41" s="54">
        <v>19</v>
      </c>
      <c r="O41" s="54" t="s">
        <v>571</v>
      </c>
      <c r="P41" s="54">
        <v>10</v>
      </c>
      <c r="Q41" s="54">
        <v>8</v>
      </c>
      <c r="R41" s="54" t="s">
        <v>571</v>
      </c>
    </row>
    <row r="42" spans="1:18" ht="12" customHeight="1" x14ac:dyDescent="0.25">
      <c r="A42" s="19" t="s">
        <v>457</v>
      </c>
      <c r="B42" s="54">
        <v>129</v>
      </c>
      <c r="C42" s="54">
        <v>129</v>
      </c>
      <c r="D42" s="54">
        <v>110</v>
      </c>
      <c r="E42" s="54">
        <v>46</v>
      </c>
      <c r="F42" s="54">
        <v>44</v>
      </c>
      <c r="G42" s="54" t="s">
        <v>571</v>
      </c>
      <c r="H42" s="54" t="s">
        <v>571</v>
      </c>
      <c r="I42" s="54">
        <v>64</v>
      </c>
      <c r="J42" s="54">
        <v>59</v>
      </c>
      <c r="K42" s="54" t="s">
        <v>571</v>
      </c>
      <c r="L42" s="54" t="s">
        <v>571</v>
      </c>
      <c r="M42" s="54">
        <v>10</v>
      </c>
      <c r="N42" s="54">
        <v>9</v>
      </c>
      <c r="O42" s="54" t="s">
        <v>571</v>
      </c>
      <c r="P42" s="54">
        <v>9</v>
      </c>
      <c r="Q42" s="54">
        <v>7</v>
      </c>
      <c r="R42" s="54" t="s">
        <v>571</v>
      </c>
    </row>
    <row r="43" spans="1:18" ht="12" customHeight="1" x14ac:dyDescent="0.25">
      <c r="A43" s="19" t="s">
        <v>17</v>
      </c>
      <c r="B43" s="54">
        <v>167</v>
      </c>
      <c r="C43" s="54">
        <v>166</v>
      </c>
      <c r="D43" s="54">
        <v>100</v>
      </c>
      <c r="E43" s="54">
        <v>43</v>
      </c>
      <c r="F43" s="54">
        <v>39</v>
      </c>
      <c r="G43" s="54" t="s">
        <v>571</v>
      </c>
      <c r="H43" s="54" t="s">
        <v>571</v>
      </c>
      <c r="I43" s="54">
        <v>57</v>
      </c>
      <c r="J43" s="54">
        <v>46</v>
      </c>
      <c r="K43" s="54" t="s">
        <v>571</v>
      </c>
      <c r="L43" s="54">
        <v>9</v>
      </c>
      <c r="M43" s="54">
        <v>43</v>
      </c>
      <c r="N43" s="54">
        <v>38</v>
      </c>
      <c r="O43" s="54">
        <v>6</v>
      </c>
      <c r="P43" s="54">
        <v>23</v>
      </c>
      <c r="Q43" s="54">
        <v>20</v>
      </c>
      <c r="R43" s="54" t="s">
        <v>571</v>
      </c>
    </row>
    <row r="44" spans="1:18" ht="12" customHeight="1" x14ac:dyDescent="0.25">
      <c r="A44" s="19" t="s">
        <v>39</v>
      </c>
      <c r="B44" s="54">
        <v>541</v>
      </c>
      <c r="C44" s="54">
        <v>541</v>
      </c>
      <c r="D44" s="54">
        <v>375</v>
      </c>
      <c r="E44" s="54">
        <v>170</v>
      </c>
      <c r="F44" s="54">
        <v>162</v>
      </c>
      <c r="G44" s="54">
        <v>6</v>
      </c>
      <c r="H44" s="54" t="s">
        <v>571</v>
      </c>
      <c r="I44" s="54">
        <v>205</v>
      </c>
      <c r="J44" s="54">
        <v>171</v>
      </c>
      <c r="K44" s="54">
        <v>5</v>
      </c>
      <c r="L44" s="54">
        <v>29</v>
      </c>
      <c r="M44" s="54">
        <v>112</v>
      </c>
      <c r="N44" s="54">
        <v>99</v>
      </c>
      <c r="O44" s="54">
        <v>13</v>
      </c>
      <c r="P44" s="54">
        <v>54</v>
      </c>
      <c r="Q44" s="54">
        <v>46</v>
      </c>
      <c r="R44" s="54">
        <v>8</v>
      </c>
    </row>
    <row r="45" spans="1:18" ht="12" customHeight="1" x14ac:dyDescent="0.25">
      <c r="A45" s="19" t="s">
        <v>21</v>
      </c>
      <c r="B45" s="54">
        <v>124</v>
      </c>
      <c r="C45" s="54">
        <v>124</v>
      </c>
      <c r="D45" s="54">
        <v>84</v>
      </c>
      <c r="E45" s="54">
        <v>37</v>
      </c>
      <c r="F45" s="54">
        <v>34</v>
      </c>
      <c r="G45" s="54" t="s">
        <v>571</v>
      </c>
      <c r="H45" s="54" t="s">
        <v>571</v>
      </c>
      <c r="I45" s="54">
        <v>47</v>
      </c>
      <c r="J45" s="54">
        <v>37</v>
      </c>
      <c r="K45" s="54" t="s">
        <v>571</v>
      </c>
      <c r="L45" s="54">
        <v>8</v>
      </c>
      <c r="M45" s="54">
        <v>24</v>
      </c>
      <c r="N45" s="54">
        <v>22</v>
      </c>
      <c r="O45" s="54" t="s">
        <v>571</v>
      </c>
      <c r="P45" s="54">
        <v>16</v>
      </c>
      <c r="Q45" s="54">
        <v>14</v>
      </c>
      <c r="R45" s="54" t="s">
        <v>571</v>
      </c>
    </row>
    <row r="46" spans="1:18" ht="12" customHeight="1" x14ac:dyDescent="0.25">
      <c r="A46" s="19" t="s">
        <v>23</v>
      </c>
      <c r="B46" s="54">
        <v>1362</v>
      </c>
      <c r="C46" s="54">
        <v>1362</v>
      </c>
      <c r="D46" s="54">
        <v>1079</v>
      </c>
      <c r="E46" s="54">
        <v>453</v>
      </c>
      <c r="F46" s="54">
        <v>437</v>
      </c>
      <c r="G46" s="54">
        <v>10</v>
      </c>
      <c r="H46" s="54">
        <v>7</v>
      </c>
      <c r="I46" s="54">
        <v>625</v>
      </c>
      <c r="J46" s="54">
        <v>546</v>
      </c>
      <c r="K46" s="54">
        <v>7</v>
      </c>
      <c r="L46" s="54">
        <v>72</v>
      </c>
      <c r="M46" s="54">
        <v>161</v>
      </c>
      <c r="N46" s="54">
        <v>150</v>
      </c>
      <c r="O46" s="54">
        <v>12</v>
      </c>
      <c r="P46" s="54">
        <v>122</v>
      </c>
      <c r="Q46" s="54">
        <v>102</v>
      </c>
      <c r="R46" s="54">
        <v>20</v>
      </c>
    </row>
    <row r="47" spans="1:18" ht="12" customHeight="1" x14ac:dyDescent="0.25">
      <c r="A47" s="19" t="s">
        <v>56</v>
      </c>
      <c r="B47" s="54">
        <v>103</v>
      </c>
      <c r="C47" s="54">
        <v>103</v>
      </c>
      <c r="D47" s="54">
        <v>59</v>
      </c>
      <c r="E47" s="54">
        <v>24</v>
      </c>
      <c r="F47" s="54">
        <v>23</v>
      </c>
      <c r="G47" s="54" t="s">
        <v>571</v>
      </c>
      <c r="H47" s="54" t="s">
        <v>571</v>
      </c>
      <c r="I47" s="54">
        <v>34</v>
      </c>
      <c r="J47" s="54">
        <v>28</v>
      </c>
      <c r="K47" s="54" t="s">
        <v>571</v>
      </c>
      <c r="L47" s="54">
        <v>6</v>
      </c>
      <c r="M47" s="54">
        <v>27</v>
      </c>
      <c r="N47" s="54">
        <v>25</v>
      </c>
      <c r="O47" s="54" t="s">
        <v>571</v>
      </c>
      <c r="P47" s="54">
        <v>17</v>
      </c>
      <c r="Q47" s="54">
        <v>16</v>
      </c>
      <c r="R47" s="54" t="s">
        <v>571</v>
      </c>
    </row>
    <row r="48" spans="1:18" ht="12" customHeight="1" x14ac:dyDescent="0.25">
      <c r="A48" s="12" t="s">
        <v>40</v>
      </c>
      <c r="B48" s="54">
        <v>269</v>
      </c>
      <c r="C48" s="54">
        <v>269</v>
      </c>
      <c r="D48" s="54">
        <v>175</v>
      </c>
      <c r="E48" s="54">
        <v>68</v>
      </c>
      <c r="F48" s="54">
        <v>61</v>
      </c>
      <c r="G48" s="54" t="s">
        <v>571</v>
      </c>
      <c r="H48" s="54" t="s">
        <v>571</v>
      </c>
      <c r="I48" s="54">
        <v>107</v>
      </c>
      <c r="J48" s="54">
        <v>81</v>
      </c>
      <c r="K48" s="54" t="s">
        <v>571</v>
      </c>
      <c r="L48" s="54">
        <v>22</v>
      </c>
      <c r="M48" s="54">
        <v>33</v>
      </c>
      <c r="N48" s="54">
        <v>29</v>
      </c>
      <c r="O48" s="54" t="s">
        <v>571</v>
      </c>
      <c r="P48" s="54">
        <v>61</v>
      </c>
      <c r="Q48" s="54">
        <v>56</v>
      </c>
      <c r="R48" s="54" t="s">
        <v>571</v>
      </c>
    </row>
    <row r="49" spans="1:18" ht="12" customHeight="1" x14ac:dyDescent="0.25">
      <c r="A49" s="19" t="s">
        <v>22</v>
      </c>
      <c r="B49" s="54">
        <v>84</v>
      </c>
      <c r="C49" s="54">
        <v>84</v>
      </c>
      <c r="D49" s="54">
        <v>60</v>
      </c>
      <c r="E49" s="54">
        <v>25</v>
      </c>
      <c r="F49" s="54">
        <v>24</v>
      </c>
      <c r="G49" s="54" t="s">
        <v>571</v>
      </c>
      <c r="H49" s="54" t="s">
        <v>571</v>
      </c>
      <c r="I49" s="54">
        <v>36</v>
      </c>
      <c r="J49" s="54">
        <v>32</v>
      </c>
      <c r="K49" s="54" t="s">
        <v>571</v>
      </c>
      <c r="L49" s="54" t="s">
        <v>571</v>
      </c>
      <c r="M49" s="54">
        <v>10</v>
      </c>
      <c r="N49" s="54">
        <v>9</v>
      </c>
      <c r="O49" s="54" t="s">
        <v>571</v>
      </c>
      <c r="P49" s="54">
        <v>13</v>
      </c>
      <c r="Q49" s="54">
        <v>12</v>
      </c>
      <c r="R49" s="54" t="s">
        <v>571</v>
      </c>
    </row>
    <row r="50" spans="1:18" ht="12" customHeight="1" x14ac:dyDescent="0.25">
      <c r="A50" s="19" t="s">
        <v>657</v>
      </c>
      <c r="B50" s="54">
        <v>66</v>
      </c>
      <c r="C50" s="54">
        <v>66</v>
      </c>
      <c r="D50" s="54">
        <v>43</v>
      </c>
      <c r="E50" s="54">
        <v>19</v>
      </c>
      <c r="F50" s="54">
        <v>18</v>
      </c>
      <c r="G50" s="54" t="s">
        <v>571</v>
      </c>
      <c r="H50" s="54" t="s">
        <v>571</v>
      </c>
      <c r="I50" s="54">
        <v>24</v>
      </c>
      <c r="J50" s="54">
        <v>19</v>
      </c>
      <c r="K50" s="54" t="s">
        <v>571</v>
      </c>
      <c r="L50" s="54" t="s">
        <v>571</v>
      </c>
      <c r="M50" s="54">
        <v>10</v>
      </c>
      <c r="N50" s="54">
        <v>9</v>
      </c>
      <c r="O50" s="54" t="s">
        <v>571</v>
      </c>
      <c r="P50" s="54">
        <v>13</v>
      </c>
      <c r="Q50" s="54">
        <v>12</v>
      </c>
      <c r="R50" s="54" t="s">
        <v>571</v>
      </c>
    </row>
    <row r="51" spans="1:18" ht="12" customHeight="1" x14ac:dyDescent="0.25">
      <c r="A51" s="12" t="s">
        <v>41</v>
      </c>
      <c r="B51" s="54">
        <v>153</v>
      </c>
      <c r="C51" s="54">
        <v>153</v>
      </c>
      <c r="D51" s="54">
        <v>93</v>
      </c>
      <c r="E51" s="54">
        <v>28</v>
      </c>
      <c r="F51" s="54">
        <v>26</v>
      </c>
      <c r="G51" s="54" t="s">
        <v>571</v>
      </c>
      <c r="H51" s="54" t="s">
        <v>571</v>
      </c>
      <c r="I51" s="54">
        <v>65</v>
      </c>
      <c r="J51" s="54">
        <v>53</v>
      </c>
      <c r="K51" s="54" t="s">
        <v>571</v>
      </c>
      <c r="L51" s="54">
        <v>9</v>
      </c>
      <c r="M51" s="54">
        <v>27</v>
      </c>
      <c r="N51" s="54">
        <v>21</v>
      </c>
      <c r="O51" s="54">
        <v>7</v>
      </c>
      <c r="P51" s="54">
        <v>32</v>
      </c>
      <c r="Q51" s="54">
        <v>29</v>
      </c>
      <c r="R51" s="54" t="s">
        <v>571</v>
      </c>
    </row>
    <row r="52" spans="1:18" ht="12" customHeight="1" x14ac:dyDescent="0.25">
      <c r="A52" s="12" t="s">
        <v>42</v>
      </c>
      <c r="B52" s="54">
        <v>82</v>
      </c>
      <c r="C52" s="54">
        <v>82</v>
      </c>
      <c r="D52" s="54">
        <v>47</v>
      </c>
      <c r="E52" s="54">
        <v>18</v>
      </c>
      <c r="F52" s="54">
        <v>16</v>
      </c>
      <c r="G52" s="54" t="s">
        <v>571</v>
      </c>
      <c r="H52" s="54" t="s">
        <v>571</v>
      </c>
      <c r="I52" s="54">
        <v>29</v>
      </c>
      <c r="J52" s="54">
        <v>25</v>
      </c>
      <c r="K52" s="54" t="s">
        <v>571</v>
      </c>
      <c r="L52" s="54" t="s">
        <v>571</v>
      </c>
      <c r="M52" s="54">
        <v>18</v>
      </c>
      <c r="N52" s="54">
        <v>14</v>
      </c>
      <c r="O52" s="54" t="s">
        <v>571</v>
      </c>
      <c r="P52" s="54">
        <v>18</v>
      </c>
      <c r="Q52" s="54">
        <v>17</v>
      </c>
      <c r="R52" s="54" t="s">
        <v>571</v>
      </c>
    </row>
    <row r="53" spans="1:18" ht="12" customHeight="1" x14ac:dyDescent="0.25">
      <c r="A53" s="19" t="s">
        <v>59</v>
      </c>
      <c r="B53" s="54">
        <v>70</v>
      </c>
      <c r="C53" s="54">
        <v>70</v>
      </c>
      <c r="D53" s="54">
        <v>39</v>
      </c>
      <c r="E53" s="54">
        <v>14</v>
      </c>
      <c r="F53" s="54">
        <v>13</v>
      </c>
      <c r="G53" s="54" t="s">
        <v>571</v>
      </c>
      <c r="H53" s="54" t="s">
        <v>571</v>
      </c>
      <c r="I53" s="54">
        <v>24</v>
      </c>
      <c r="J53" s="54">
        <v>21</v>
      </c>
      <c r="K53" s="54" t="s">
        <v>571</v>
      </c>
      <c r="L53" s="54" t="s">
        <v>571</v>
      </c>
      <c r="M53" s="54">
        <v>16</v>
      </c>
      <c r="N53" s="54">
        <v>12</v>
      </c>
      <c r="O53" s="54" t="s">
        <v>571</v>
      </c>
      <c r="P53" s="54">
        <v>15</v>
      </c>
      <c r="Q53" s="54">
        <v>14</v>
      </c>
      <c r="R53" s="54" t="s">
        <v>571</v>
      </c>
    </row>
    <row r="54" spans="1:18" ht="12" customHeight="1" x14ac:dyDescent="0.25">
      <c r="A54" s="12" t="s">
        <v>43</v>
      </c>
      <c r="B54" s="54">
        <v>70</v>
      </c>
      <c r="C54" s="54">
        <v>70</v>
      </c>
      <c r="D54" s="54">
        <v>47</v>
      </c>
      <c r="E54" s="54">
        <v>11</v>
      </c>
      <c r="F54" s="54">
        <v>9</v>
      </c>
      <c r="G54" s="54" t="s">
        <v>571</v>
      </c>
      <c r="H54" s="54" t="s">
        <v>571</v>
      </c>
      <c r="I54" s="54">
        <v>36</v>
      </c>
      <c r="J54" s="54">
        <v>28</v>
      </c>
      <c r="K54" s="54" t="s">
        <v>571</v>
      </c>
      <c r="L54" s="54">
        <v>6</v>
      </c>
      <c r="M54" s="54">
        <v>10</v>
      </c>
      <c r="N54" s="54">
        <v>7</v>
      </c>
      <c r="O54" s="54" t="s">
        <v>571</v>
      </c>
      <c r="P54" s="54">
        <v>14</v>
      </c>
      <c r="Q54" s="54">
        <v>12</v>
      </c>
      <c r="R54" s="54" t="s">
        <v>571</v>
      </c>
    </row>
    <row r="55" spans="1:18" ht="12" customHeight="1" x14ac:dyDescent="0.25">
      <c r="A55" s="12" t="s">
        <v>44</v>
      </c>
      <c r="B55" s="54">
        <v>1050</v>
      </c>
      <c r="C55" s="54">
        <v>1050</v>
      </c>
      <c r="D55" s="54">
        <v>734</v>
      </c>
      <c r="E55" s="54">
        <v>320</v>
      </c>
      <c r="F55" s="54">
        <v>302</v>
      </c>
      <c r="G55" s="54">
        <v>12</v>
      </c>
      <c r="H55" s="54">
        <v>7</v>
      </c>
      <c r="I55" s="54">
        <v>414</v>
      </c>
      <c r="J55" s="54">
        <v>349</v>
      </c>
      <c r="K55" s="54">
        <v>9</v>
      </c>
      <c r="L55" s="54">
        <v>57</v>
      </c>
      <c r="M55" s="54">
        <v>144</v>
      </c>
      <c r="N55" s="54">
        <v>125</v>
      </c>
      <c r="O55" s="54">
        <v>19</v>
      </c>
      <c r="P55" s="54">
        <v>172</v>
      </c>
      <c r="Q55" s="54">
        <v>151</v>
      </c>
      <c r="R55" s="54">
        <v>21</v>
      </c>
    </row>
    <row r="56" spans="1:18" ht="12" customHeight="1" x14ac:dyDescent="0.25">
      <c r="A56" s="12" t="s">
        <v>45</v>
      </c>
      <c r="B56" s="54">
        <v>698</v>
      </c>
      <c r="C56" s="54">
        <v>698</v>
      </c>
      <c r="D56" s="54">
        <v>485</v>
      </c>
      <c r="E56" s="54">
        <v>225</v>
      </c>
      <c r="F56" s="54">
        <v>212</v>
      </c>
      <c r="G56" s="54">
        <v>8</v>
      </c>
      <c r="H56" s="54">
        <v>5</v>
      </c>
      <c r="I56" s="54">
        <v>260</v>
      </c>
      <c r="J56" s="54">
        <v>217</v>
      </c>
      <c r="K56" s="54">
        <v>5</v>
      </c>
      <c r="L56" s="54">
        <v>37</v>
      </c>
      <c r="M56" s="54">
        <v>109</v>
      </c>
      <c r="N56" s="54">
        <v>95</v>
      </c>
      <c r="O56" s="54">
        <v>14</v>
      </c>
      <c r="P56" s="54">
        <v>104</v>
      </c>
      <c r="Q56" s="54">
        <v>92</v>
      </c>
      <c r="R56" s="54">
        <v>12</v>
      </c>
    </row>
    <row r="57" spans="1:18" ht="12" customHeight="1" x14ac:dyDescent="0.25">
      <c r="A57" s="19" t="s">
        <v>27</v>
      </c>
      <c r="B57" s="54">
        <v>63</v>
      </c>
      <c r="C57" s="54">
        <v>63</v>
      </c>
      <c r="D57" s="54">
        <v>41</v>
      </c>
      <c r="E57" s="54">
        <v>17</v>
      </c>
      <c r="F57" s="54">
        <v>16</v>
      </c>
      <c r="G57" s="54" t="s">
        <v>571</v>
      </c>
      <c r="H57" s="54" t="s">
        <v>571</v>
      </c>
      <c r="I57" s="54">
        <v>24</v>
      </c>
      <c r="J57" s="54">
        <v>20</v>
      </c>
      <c r="K57" s="54" t="s">
        <v>571</v>
      </c>
      <c r="L57" s="54" t="s">
        <v>571</v>
      </c>
      <c r="M57" s="54" t="s">
        <v>571</v>
      </c>
      <c r="N57" s="54" t="s">
        <v>571</v>
      </c>
      <c r="O57" s="54" t="s">
        <v>571</v>
      </c>
      <c r="P57" s="54">
        <v>17</v>
      </c>
      <c r="Q57" s="54">
        <v>15</v>
      </c>
      <c r="R57" s="54" t="s">
        <v>571</v>
      </c>
    </row>
    <row r="58" spans="1:18" ht="12" customHeight="1" x14ac:dyDescent="0.25">
      <c r="A58" s="19" t="s">
        <v>24</v>
      </c>
      <c r="B58" s="54">
        <v>74</v>
      </c>
      <c r="C58" s="54">
        <v>74</v>
      </c>
      <c r="D58" s="54">
        <v>40</v>
      </c>
      <c r="E58" s="54">
        <v>20</v>
      </c>
      <c r="F58" s="54">
        <v>18</v>
      </c>
      <c r="G58" s="54" t="s">
        <v>571</v>
      </c>
      <c r="H58" s="54" t="s">
        <v>571</v>
      </c>
      <c r="I58" s="54">
        <v>20</v>
      </c>
      <c r="J58" s="54">
        <v>15</v>
      </c>
      <c r="K58" s="54" t="s">
        <v>571</v>
      </c>
      <c r="L58" s="54" t="s">
        <v>571</v>
      </c>
      <c r="M58" s="54">
        <v>14</v>
      </c>
      <c r="N58" s="54">
        <v>12</v>
      </c>
      <c r="O58" s="54" t="s">
        <v>571</v>
      </c>
      <c r="P58" s="54">
        <v>19</v>
      </c>
      <c r="Q58" s="54">
        <v>18</v>
      </c>
      <c r="R58" s="54" t="s">
        <v>571</v>
      </c>
    </row>
    <row r="59" spans="1:18" ht="12" customHeight="1" x14ac:dyDescent="0.25">
      <c r="A59" s="19" t="s">
        <v>26</v>
      </c>
      <c r="B59" s="54">
        <v>366</v>
      </c>
      <c r="C59" s="54">
        <v>366</v>
      </c>
      <c r="D59" s="54">
        <v>266</v>
      </c>
      <c r="E59" s="54">
        <v>130</v>
      </c>
      <c r="F59" s="54">
        <v>124</v>
      </c>
      <c r="G59" s="54" t="s">
        <v>571</v>
      </c>
      <c r="H59" s="54" t="s">
        <v>571</v>
      </c>
      <c r="I59" s="54">
        <v>136</v>
      </c>
      <c r="J59" s="54">
        <v>114</v>
      </c>
      <c r="K59" s="54" t="s">
        <v>571</v>
      </c>
      <c r="L59" s="54">
        <v>20</v>
      </c>
      <c r="M59" s="54">
        <v>67</v>
      </c>
      <c r="N59" s="54">
        <v>59</v>
      </c>
      <c r="O59" s="54">
        <v>9</v>
      </c>
      <c r="P59" s="54">
        <v>33</v>
      </c>
      <c r="Q59" s="54">
        <v>28</v>
      </c>
      <c r="R59" s="54" t="s">
        <v>571</v>
      </c>
    </row>
    <row r="60" spans="1:18" ht="12" customHeight="1" x14ac:dyDescent="0.25">
      <c r="A60" s="19" t="s">
        <v>28</v>
      </c>
      <c r="B60" s="54" t="s">
        <v>572</v>
      </c>
      <c r="C60" s="54" t="s">
        <v>572</v>
      </c>
      <c r="D60" s="54" t="s">
        <v>572</v>
      </c>
      <c r="E60" s="54" t="s">
        <v>572</v>
      </c>
      <c r="F60" s="54" t="s">
        <v>572</v>
      </c>
      <c r="G60" s="54" t="s">
        <v>572</v>
      </c>
      <c r="H60" s="54" t="s">
        <v>572</v>
      </c>
      <c r="I60" s="54" t="s">
        <v>572</v>
      </c>
      <c r="J60" s="54" t="s">
        <v>572</v>
      </c>
      <c r="K60" s="54" t="s">
        <v>572</v>
      </c>
      <c r="L60" s="54" t="s">
        <v>572</v>
      </c>
      <c r="M60" s="54" t="s">
        <v>572</v>
      </c>
      <c r="N60" s="54" t="s">
        <v>572</v>
      </c>
      <c r="O60" s="54" t="s">
        <v>572</v>
      </c>
      <c r="P60" s="54" t="s">
        <v>572</v>
      </c>
      <c r="Q60" s="54" t="s">
        <v>572</v>
      </c>
      <c r="R60" s="54" t="s">
        <v>572</v>
      </c>
    </row>
    <row r="61" spans="1:18" ht="12" customHeight="1" x14ac:dyDescent="0.25">
      <c r="A61" s="12" t="s">
        <v>570</v>
      </c>
      <c r="B61" s="54">
        <v>329</v>
      </c>
      <c r="C61" s="54">
        <v>329</v>
      </c>
      <c r="D61" s="54">
        <v>234</v>
      </c>
      <c r="E61" s="54">
        <v>89</v>
      </c>
      <c r="F61" s="54">
        <v>85</v>
      </c>
      <c r="G61" s="54" t="s">
        <v>571</v>
      </c>
      <c r="H61" s="54" t="s">
        <v>571</v>
      </c>
      <c r="I61" s="54">
        <v>146</v>
      </c>
      <c r="J61" s="54">
        <v>125</v>
      </c>
      <c r="K61" s="54" t="s">
        <v>571</v>
      </c>
      <c r="L61" s="54">
        <v>18</v>
      </c>
      <c r="M61" s="54">
        <v>31</v>
      </c>
      <c r="N61" s="54">
        <v>27</v>
      </c>
      <c r="O61" s="54" t="s">
        <v>571</v>
      </c>
      <c r="P61" s="54">
        <v>63</v>
      </c>
      <c r="Q61" s="54">
        <v>55</v>
      </c>
      <c r="R61" s="54">
        <v>9</v>
      </c>
    </row>
    <row r="62" spans="1:18" ht="12" customHeight="1" x14ac:dyDescent="0.25">
      <c r="A62" s="19" t="s">
        <v>25</v>
      </c>
      <c r="B62" s="54">
        <v>58</v>
      </c>
      <c r="C62" s="54">
        <v>58</v>
      </c>
      <c r="D62" s="54">
        <v>47</v>
      </c>
      <c r="E62" s="54">
        <v>20</v>
      </c>
      <c r="F62" s="54">
        <v>19</v>
      </c>
      <c r="G62" s="54" t="s">
        <v>571</v>
      </c>
      <c r="H62" s="54" t="s">
        <v>571</v>
      </c>
      <c r="I62" s="54">
        <v>27</v>
      </c>
      <c r="J62" s="54">
        <v>25</v>
      </c>
      <c r="K62" s="54" t="s">
        <v>571</v>
      </c>
      <c r="L62" s="54" t="s">
        <v>571</v>
      </c>
      <c r="M62" s="54" t="s">
        <v>571</v>
      </c>
      <c r="N62" s="54" t="s">
        <v>571</v>
      </c>
      <c r="O62" s="54" t="s">
        <v>571</v>
      </c>
      <c r="P62" s="54">
        <v>7</v>
      </c>
      <c r="Q62" s="54">
        <v>5</v>
      </c>
      <c r="R62" s="54" t="s">
        <v>571</v>
      </c>
    </row>
    <row r="63" spans="1:18" ht="12" customHeight="1" x14ac:dyDescent="0.25">
      <c r="A63" s="19" t="s">
        <v>58</v>
      </c>
      <c r="B63" s="54">
        <v>39</v>
      </c>
      <c r="C63" s="54">
        <v>39</v>
      </c>
      <c r="D63" s="54">
        <v>20</v>
      </c>
      <c r="E63" s="54">
        <v>9</v>
      </c>
      <c r="F63" s="54">
        <v>8</v>
      </c>
      <c r="G63" s="54" t="s">
        <v>571</v>
      </c>
      <c r="H63" s="54" t="s">
        <v>571</v>
      </c>
      <c r="I63" s="54">
        <v>11</v>
      </c>
      <c r="J63" s="54">
        <v>10</v>
      </c>
      <c r="K63" s="54" t="s">
        <v>571</v>
      </c>
      <c r="L63" s="54" t="s">
        <v>571</v>
      </c>
      <c r="M63" s="54">
        <v>7</v>
      </c>
      <c r="N63" s="54" t="s">
        <v>571</v>
      </c>
      <c r="O63" s="54" t="s">
        <v>571</v>
      </c>
      <c r="P63" s="54">
        <v>13</v>
      </c>
      <c r="Q63" s="54">
        <v>12</v>
      </c>
      <c r="R63" s="54" t="s">
        <v>571</v>
      </c>
    </row>
    <row r="64" spans="1:18" ht="12" customHeight="1" x14ac:dyDescent="0.25">
      <c r="A64" s="19" t="s">
        <v>455</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row>
    <row r="65" spans="1:18" ht="12" customHeight="1" x14ac:dyDescent="0.25">
      <c r="A65" s="19" t="s">
        <v>57</v>
      </c>
      <c r="B65" s="54" t="s">
        <v>572</v>
      </c>
      <c r="C65" s="54" t="s">
        <v>572</v>
      </c>
      <c r="D65" s="54" t="s">
        <v>572</v>
      </c>
      <c r="E65" s="54" t="s">
        <v>572</v>
      </c>
      <c r="F65" s="54" t="s">
        <v>572</v>
      </c>
      <c r="G65" s="54" t="s">
        <v>572</v>
      </c>
      <c r="H65" s="54" t="s">
        <v>572</v>
      </c>
      <c r="I65" s="54" t="s">
        <v>572</v>
      </c>
      <c r="J65" s="54" t="s">
        <v>572</v>
      </c>
      <c r="K65" s="54" t="s">
        <v>572</v>
      </c>
      <c r="L65" s="54" t="s">
        <v>572</v>
      </c>
      <c r="M65" s="54" t="s">
        <v>572</v>
      </c>
      <c r="N65" s="54" t="s">
        <v>572</v>
      </c>
      <c r="O65" s="54" t="s">
        <v>572</v>
      </c>
      <c r="P65" s="54" t="s">
        <v>572</v>
      </c>
      <c r="Q65" s="54" t="s">
        <v>572</v>
      </c>
      <c r="R65" s="54" t="s">
        <v>572</v>
      </c>
    </row>
    <row r="66" spans="1:18" ht="12" customHeight="1" x14ac:dyDescent="0.25">
      <c r="A66" s="19" t="s">
        <v>456</v>
      </c>
      <c r="B66" s="54">
        <v>65</v>
      </c>
      <c r="C66" s="54">
        <v>65</v>
      </c>
      <c r="D66" s="54">
        <v>50</v>
      </c>
      <c r="E66" s="54">
        <v>21</v>
      </c>
      <c r="F66" s="54">
        <v>19</v>
      </c>
      <c r="G66" s="54" t="s">
        <v>571</v>
      </c>
      <c r="H66" s="54" t="s">
        <v>571</v>
      </c>
      <c r="I66" s="54">
        <v>29</v>
      </c>
      <c r="J66" s="54">
        <v>22</v>
      </c>
      <c r="K66" s="54" t="s">
        <v>571</v>
      </c>
      <c r="L66" s="54" t="s">
        <v>571</v>
      </c>
      <c r="M66" s="54">
        <v>6</v>
      </c>
      <c r="N66" s="54">
        <v>6</v>
      </c>
      <c r="O66" s="54" t="s">
        <v>571</v>
      </c>
      <c r="P66" s="54">
        <v>10</v>
      </c>
      <c r="Q66" s="54">
        <v>8</v>
      </c>
      <c r="R66" s="54" t="s">
        <v>571</v>
      </c>
    </row>
    <row r="67" spans="1:18" ht="12" customHeight="1" x14ac:dyDescent="0.25">
      <c r="A67" s="12" t="s">
        <v>515</v>
      </c>
      <c r="B67" s="54">
        <v>641</v>
      </c>
      <c r="C67" s="54">
        <v>641</v>
      </c>
      <c r="D67" s="54">
        <v>421</v>
      </c>
      <c r="E67" s="54">
        <v>123</v>
      </c>
      <c r="F67" s="54">
        <v>114</v>
      </c>
      <c r="G67" s="54">
        <v>6</v>
      </c>
      <c r="H67" s="54" t="s">
        <v>571</v>
      </c>
      <c r="I67" s="54">
        <v>297</v>
      </c>
      <c r="J67" s="54">
        <v>241</v>
      </c>
      <c r="K67" s="54">
        <v>14</v>
      </c>
      <c r="L67" s="54">
        <v>43</v>
      </c>
      <c r="M67" s="54">
        <v>138</v>
      </c>
      <c r="N67" s="54">
        <v>120</v>
      </c>
      <c r="O67" s="54">
        <v>18</v>
      </c>
      <c r="P67" s="54">
        <v>82</v>
      </c>
      <c r="Q67" s="54">
        <v>75</v>
      </c>
      <c r="R67" s="54">
        <v>7</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649</v>
      </c>
      <c r="C69" s="54">
        <v>649</v>
      </c>
      <c r="D69" s="54">
        <v>450</v>
      </c>
      <c r="E69" s="54">
        <v>196</v>
      </c>
      <c r="F69" s="54">
        <v>183</v>
      </c>
      <c r="G69" s="54">
        <v>7</v>
      </c>
      <c r="H69" s="54">
        <v>5</v>
      </c>
      <c r="I69" s="54">
        <v>254</v>
      </c>
      <c r="J69" s="54">
        <v>213</v>
      </c>
      <c r="K69" s="54">
        <v>8</v>
      </c>
      <c r="L69" s="54">
        <v>33</v>
      </c>
      <c r="M69" s="54">
        <v>127</v>
      </c>
      <c r="N69" s="54">
        <v>112</v>
      </c>
      <c r="O69" s="54">
        <v>15</v>
      </c>
      <c r="P69" s="54">
        <v>72</v>
      </c>
      <c r="Q69" s="54">
        <v>61</v>
      </c>
      <c r="R69" s="54">
        <v>11</v>
      </c>
    </row>
    <row r="70" spans="1:18" ht="12" customHeight="1" x14ac:dyDescent="0.25">
      <c r="A70" s="12" t="s">
        <v>47</v>
      </c>
      <c r="B70" s="54">
        <v>1305</v>
      </c>
      <c r="C70" s="54">
        <v>1305</v>
      </c>
      <c r="D70" s="54">
        <v>911</v>
      </c>
      <c r="E70" s="54">
        <v>418</v>
      </c>
      <c r="F70" s="54">
        <v>398</v>
      </c>
      <c r="G70" s="54">
        <v>13</v>
      </c>
      <c r="H70" s="54">
        <v>7</v>
      </c>
      <c r="I70" s="54">
        <v>492</v>
      </c>
      <c r="J70" s="54">
        <v>410</v>
      </c>
      <c r="K70" s="54">
        <v>11</v>
      </c>
      <c r="L70" s="54">
        <v>71</v>
      </c>
      <c r="M70" s="54">
        <v>260</v>
      </c>
      <c r="N70" s="54">
        <v>232</v>
      </c>
      <c r="O70" s="54">
        <v>29</v>
      </c>
      <c r="P70" s="54">
        <v>134</v>
      </c>
      <c r="Q70" s="54">
        <v>116</v>
      </c>
      <c r="R70" s="54">
        <v>18</v>
      </c>
    </row>
    <row r="71" spans="1:18" ht="12" customHeight="1" x14ac:dyDescent="0.25">
      <c r="A71" s="12" t="s">
        <v>48</v>
      </c>
      <c r="B71" s="54">
        <v>2826</v>
      </c>
      <c r="C71" s="54">
        <v>2825</v>
      </c>
      <c r="D71" s="54">
        <v>2046</v>
      </c>
      <c r="E71" s="54">
        <v>875</v>
      </c>
      <c r="F71" s="54">
        <v>823</v>
      </c>
      <c r="G71" s="54">
        <v>32</v>
      </c>
      <c r="H71" s="54">
        <v>20</v>
      </c>
      <c r="I71" s="54">
        <v>1172</v>
      </c>
      <c r="J71" s="54">
        <v>998</v>
      </c>
      <c r="K71" s="54">
        <v>30</v>
      </c>
      <c r="L71" s="54">
        <v>144</v>
      </c>
      <c r="M71" s="54">
        <v>447</v>
      </c>
      <c r="N71" s="54">
        <v>389</v>
      </c>
      <c r="O71" s="54">
        <v>57</v>
      </c>
      <c r="P71" s="54">
        <v>332</v>
      </c>
      <c r="Q71" s="54">
        <v>285</v>
      </c>
      <c r="R71" s="54">
        <v>48</v>
      </c>
    </row>
    <row r="72" spans="1:18" ht="12" customHeight="1" x14ac:dyDescent="0.25">
      <c r="A72" s="12" t="s">
        <v>50</v>
      </c>
      <c r="B72" s="54">
        <v>1165</v>
      </c>
      <c r="C72" s="54">
        <v>1165</v>
      </c>
      <c r="D72" s="54">
        <v>685</v>
      </c>
      <c r="E72" s="54">
        <v>283</v>
      </c>
      <c r="F72" s="54">
        <v>249</v>
      </c>
      <c r="G72" s="54">
        <v>23</v>
      </c>
      <c r="H72" s="54">
        <v>11</v>
      </c>
      <c r="I72" s="54">
        <v>402</v>
      </c>
      <c r="J72" s="54">
        <v>324</v>
      </c>
      <c r="K72" s="54">
        <v>24</v>
      </c>
      <c r="L72" s="54">
        <v>54</v>
      </c>
      <c r="M72" s="54">
        <v>260</v>
      </c>
      <c r="N72" s="54">
        <v>205</v>
      </c>
      <c r="O72" s="54">
        <v>55</v>
      </c>
      <c r="P72" s="54">
        <v>220</v>
      </c>
      <c r="Q72" s="54">
        <v>197</v>
      </c>
      <c r="R72" s="54">
        <v>23</v>
      </c>
    </row>
    <row r="73" spans="1:18" ht="12" customHeight="1" x14ac:dyDescent="0.25">
      <c r="A73" s="12" t="s">
        <v>49</v>
      </c>
      <c r="B73" s="54">
        <v>1085</v>
      </c>
      <c r="C73" s="54">
        <v>1084</v>
      </c>
      <c r="D73" s="54">
        <v>610</v>
      </c>
      <c r="E73" s="54">
        <v>251</v>
      </c>
      <c r="F73" s="54">
        <v>231</v>
      </c>
      <c r="G73" s="54">
        <v>12</v>
      </c>
      <c r="H73" s="54">
        <v>7</v>
      </c>
      <c r="I73" s="54">
        <v>359</v>
      </c>
      <c r="J73" s="54">
        <v>282</v>
      </c>
      <c r="K73" s="54">
        <v>16</v>
      </c>
      <c r="L73" s="54">
        <v>62</v>
      </c>
      <c r="M73" s="54">
        <v>273</v>
      </c>
      <c r="N73" s="54">
        <v>232</v>
      </c>
      <c r="O73" s="54">
        <v>41</v>
      </c>
      <c r="P73" s="54">
        <v>201</v>
      </c>
      <c r="Q73" s="54">
        <v>179</v>
      </c>
      <c r="R73" s="54">
        <v>23</v>
      </c>
    </row>
    <row r="74" spans="1:18" s="42" customFormat="1" ht="20.100000000000001" customHeight="1" x14ac:dyDescent="0.25">
      <c r="A74" s="38" t="s">
        <v>13</v>
      </c>
      <c r="B74" s="58">
        <v>4646</v>
      </c>
      <c r="C74" s="58">
        <v>4646</v>
      </c>
      <c r="D74" s="58">
        <v>2466</v>
      </c>
      <c r="E74" s="58">
        <v>1848</v>
      </c>
      <c r="F74" s="58">
        <v>1728</v>
      </c>
      <c r="G74" s="58">
        <v>76</v>
      </c>
      <c r="H74" s="58">
        <v>44</v>
      </c>
      <c r="I74" s="58">
        <v>618</v>
      </c>
      <c r="J74" s="58">
        <v>483</v>
      </c>
      <c r="K74" s="58">
        <v>14</v>
      </c>
      <c r="L74" s="58">
        <v>120</v>
      </c>
      <c r="M74" s="58">
        <v>1249</v>
      </c>
      <c r="N74" s="58">
        <v>1087</v>
      </c>
      <c r="O74" s="58">
        <v>162</v>
      </c>
      <c r="P74" s="58">
        <v>931</v>
      </c>
      <c r="Q74" s="58">
        <v>829</v>
      </c>
      <c r="R74" s="58">
        <v>102</v>
      </c>
    </row>
    <row r="75" spans="1:18" ht="12" customHeight="1" x14ac:dyDescent="0.25">
      <c r="A75" s="12" t="s">
        <v>36</v>
      </c>
      <c r="B75" s="54">
        <v>3238</v>
      </c>
      <c r="C75" s="54">
        <v>3237</v>
      </c>
      <c r="D75" s="54">
        <v>1723</v>
      </c>
      <c r="E75" s="54">
        <v>1318</v>
      </c>
      <c r="F75" s="54">
        <v>1234</v>
      </c>
      <c r="G75" s="54">
        <v>52</v>
      </c>
      <c r="H75" s="54">
        <v>32</v>
      </c>
      <c r="I75" s="54">
        <v>405</v>
      </c>
      <c r="J75" s="54">
        <v>318</v>
      </c>
      <c r="K75" s="54">
        <v>11</v>
      </c>
      <c r="L75" s="54">
        <v>76</v>
      </c>
      <c r="M75" s="54">
        <v>916</v>
      </c>
      <c r="N75" s="54">
        <v>799</v>
      </c>
      <c r="O75" s="54">
        <v>116</v>
      </c>
      <c r="P75" s="54">
        <v>599</v>
      </c>
      <c r="Q75" s="54">
        <v>531</v>
      </c>
      <c r="R75" s="54">
        <v>68</v>
      </c>
    </row>
    <row r="76" spans="1:18" ht="12" customHeight="1" x14ac:dyDescent="0.25">
      <c r="A76" s="12" t="s">
        <v>630</v>
      </c>
      <c r="B76" s="54">
        <v>1485</v>
      </c>
      <c r="C76" s="54">
        <v>1485</v>
      </c>
      <c r="D76" s="54">
        <v>630</v>
      </c>
      <c r="E76" s="54">
        <v>484</v>
      </c>
      <c r="F76" s="54">
        <v>436</v>
      </c>
      <c r="G76" s="54">
        <v>31</v>
      </c>
      <c r="H76" s="54">
        <v>17</v>
      </c>
      <c r="I76" s="54">
        <v>146</v>
      </c>
      <c r="J76" s="54">
        <v>106</v>
      </c>
      <c r="K76" s="54">
        <v>8</v>
      </c>
      <c r="L76" s="54">
        <v>32</v>
      </c>
      <c r="M76" s="54">
        <v>487</v>
      </c>
      <c r="N76" s="54">
        <v>406</v>
      </c>
      <c r="O76" s="54">
        <v>81</v>
      </c>
      <c r="P76" s="54">
        <v>368</v>
      </c>
      <c r="Q76" s="54">
        <v>330</v>
      </c>
      <c r="R76" s="54">
        <v>38</v>
      </c>
    </row>
    <row r="77" spans="1:18" ht="12" customHeight="1" x14ac:dyDescent="0.25">
      <c r="A77" s="19" t="s">
        <v>19</v>
      </c>
      <c r="B77" s="54">
        <v>23</v>
      </c>
      <c r="C77" s="54">
        <v>23</v>
      </c>
      <c r="D77" s="54">
        <v>8</v>
      </c>
      <c r="E77" s="54">
        <v>5</v>
      </c>
      <c r="F77" s="54" t="s">
        <v>571</v>
      </c>
      <c r="G77" s="54" t="s">
        <v>571</v>
      </c>
      <c r="H77" s="54" t="s">
        <v>571</v>
      </c>
      <c r="I77" s="54" t="s">
        <v>571</v>
      </c>
      <c r="J77" s="54" t="s">
        <v>571</v>
      </c>
      <c r="K77" s="54" t="s">
        <v>571</v>
      </c>
      <c r="L77" s="54" t="s">
        <v>571</v>
      </c>
      <c r="M77" s="54">
        <v>6</v>
      </c>
      <c r="N77" s="54" t="s">
        <v>571</v>
      </c>
      <c r="O77" s="54" t="s">
        <v>571</v>
      </c>
      <c r="P77" s="54">
        <v>10</v>
      </c>
      <c r="Q77" s="54">
        <v>9</v>
      </c>
      <c r="R77" s="54" t="s">
        <v>571</v>
      </c>
    </row>
    <row r="78" spans="1:18" ht="12" customHeight="1" x14ac:dyDescent="0.25">
      <c r="A78" s="19" t="s">
        <v>51</v>
      </c>
      <c r="B78" s="54">
        <v>47</v>
      </c>
      <c r="C78" s="54">
        <v>47</v>
      </c>
      <c r="D78" s="54">
        <v>19</v>
      </c>
      <c r="E78" s="54">
        <v>13</v>
      </c>
      <c r="F78" s="54">
        <v>11</v>
      </c>
      <c r="G78" s="54" t="s">
        <v>571</v>
      </c>
      <c r="H78" s="54" t="s">
        <v>571</v>
      </c>
      <c r="I78" s="54">
        <v>6</v>
      </c>
      <c r="J78" s="54" t="s">
        <v>571</v>
      </c>
      <c r="K78" s="54" t="s">
        <v>571</v>
      </c>
      <c r="L78" s="54" t="s">
        <v>571</v>
      </c>
      <c r="M78" s="54">
        <v>12</v>
      </c>
      <c r="N78" s="54">
        <v>9</v>
      </c>
      <c r="O78" s="54" t="s">
        <v>571</v>
      </c>
      <c r="P78" s="54">
        <v>15</v>
      </c>
      <c r="Q78" s="54">
        <v>13</v>
      </c>
      <c r="R78" s="54" t="s">
        <v>571</v>
      </c>
    </row>
    <row r="79" spans="1:18" ht="12" customHeight="1" x14ac:dyDescent="0.25">
      <c r="A79" s="19" t="s">
        <v>15</v>
      </c>
      <c r="B79" s="54">
        <v>105</v>
      </c>
      <c r="C79" s="54">
        <v>105</v>
      </c>
      <c r="D79" s="54">
        <v>54</v>
      </c>
      <c r="E79" s="54">
        <v>45</v>
      </c>
      <c r="F79" s="54">
        <v>41</v>
      </c>
      <c r="G79" s="54" t="s">
        <v>571</v>
      </c>
      <c r="H79" s="54" t="s">
        <v>571</v>
      </c>
      <c r="I79" s="54">
        <v>9</v>
      </c>
      <c r="J79" s="54">
        <v>7</v>
      </c>
      <c r="K79" s="54" t="s">
        <v>572</v>
      </c>
      <c r="L79" s="54" t="s">
        <v>571</v>
      </c>
      <c r="M79" s="54">
        <v>31</v>
      </c>
      <c r="N79" s="54">
        <v>29</v>
      </c>
      <c r="O79" s="54" t="s">
        <v>571</v>
      </c>
      <c r="P79" s="54">
        <v>20</v>
      </c>
      <c r="Q79" s="54">
        <v>18</v>
      </c>
      <c r="R79" s="54" t="s">
        <v>571</v>
      </c>
    </row>
    <row r="80" spans="1:18" ht="12" customHeight="1" x14ac:dyDescent="0.25">
      <c r="A80" s="19" t="s">
        <v>16</v>
      </c>
      <c r="B80" s="54">
        <v>225</v>
      </c>
      <c r="C80" s="54">
        <v>225</v>
      </c>
      <c r="D80" s="54">
        <v>103</v>
      </c>
      <c r="E80" s="54">
        <v>89</v>
      </c>
      <c r="F80" s="54">
        <v>78</v>
      </c>
      <c r="G80" s="54">
        <v>8</v>
      </c>
      <c r="H80" s="54" t="s">
        <v>571</v>
      </c>
      <c r="I80" s="54">
        <v>14</v>
      </c>
      <c r="J80" s="54">
        <v>10</v>
      </c>
      <c r="K80" s="54" t="s">
        <v>571</v>
      </c>
      <c r="L80" s="54" t="s">
        <v>571</v>
      </c>
      <c r="M80" s="54">
        <v>67</v>
      </c>
      <c r="N80" s="54">
        <v>57</v>
      </c>
      <c r="O80" s="54">
        <v>11</v>
      </c>
      <c r="P80" s="54">
        <v>54</v>
      </c>
      <c r="Q80" s="54">
        <v>49</v>
      </c>
      <c r="R80" s="54">
        <v>5</v>
      </c>
    </row>
    <row r="81" spans="1:18" ht="12" customHeight="1" x14ac:dyDescent="0.25">
      <c r="A81" s="19" t="s">
        <v>52</v>
      </c>
      <c r="B81" s="54">
        <v>54</v>
      </c>
      <c r="C81" s="54">
        <v>54</v>
      </c>
      <c r="D81" s="54">
        <v>21</v>
      </c>
      <c r="E81" s="54">
        <v>15</v>
      </c>
      <c r="F81" s="54">
        <v>13</v>
      </c>
      <c r="G81" s="54" t="s">
        <v>571</v>
      </c>
      <c r="H81" s="54" t="s">
        <v>571</v>
      </c>
      <c r="I81" s="54">
        <v>6</v>
      </c>
      <c r="J81" s="54">
        <v>5</v>
      </c>
      <c r="K81" s="54" t="s">
        <v>571</v>
      </c>
      <c r="L81" s="54" t="s">
        <v>571</v>
      </c>
      <c r="M81" s="54">
        <v>22</v>
      </c>
      <c r="N81" s="54">
        <v>17</v>
      </c>
      <c r="O81" s="54" t="s">
        <v>571</v>
      </c>
      <c r="P81" s="54">
        <v>12</v>
      </c>
      <c r="Q81" s="54">
        <v>11</v>
      </c>
      <c r="R81" s="54" t="s">
        <v>571</v>
      </c>
    </row>
    <row r="82" spans="1:18" ht="12" customHeight="1" x14ac:dyDescent="0.25">
      <c r="A82" s="19" t="s">
        <v>53</v>
      </c>
      <c r="B82" s="54">
        <v>77</v>
      </c>
      <c r="C82" s="54">
        <v>77</v>
      </c>
      <c r="D82" s="54">
        <v>21</v>
      </c>
      <c r="E82" s="54">
        <v>16</v>
      </c>
      <c r="F82" s="54">
        <v>14</v>
      </c>
      <c r="G82" s="54" t="s">
        <v>571</v>
      </c>
      <c r="H82" s="54" t="s">
        <v>571</v>
      </c>
      <c r="I82" s="54" t="s">
        <v>571</v>
      </c>
      <c r="J82" s="54" t="s">
        <v>571</v>
      </c>
      <c r="K82" s="54" t="s">
        <v>572</v>
      </c>
      <c r="L82" s="54" t="s">
        <v>571</v>
      </c>
      <c r="M82" s="54">
        <v>31</v>
      </c>
      <c r="N82" s="54">
        <v>27</v>
      </c>
      <c r="O82" s="54" t="s">
        <v>571</v>
      </c>
      <c r="P82" s="54">
        <v>25</v>
      </c>
      <c r="Q82" s="54">
        <v>24</v>
      </c>
      <c r="R82" s="54" t="s">
        <v>571</v>
      </c>
    </row>
    <row r="83" spans="1:18" ht="12" customHeight="1" x14ac:dyDescent="0.25">
      <c r="A83" s="19" t="s">
        <v>18</v>
      </c>
      <c r="B83" s="54">
        <v>471</v>
      </c>
      <c r="C83" s="54">
        <v>471</v>
      </c>
      <c r="D83" s="54">
        <v>223</v>
      </c>
      <c r="E83" s="54">
        <v>164</v>
      </c>
      <c r="F83" s="54">
        <v>151</v>
      </c>
      <c r="G83" s="54">
        <v>8</v>
      </c>
      <c r="H83" s="54">
        <v>5</v>
      </c>
      <c r="I83" s="54">
        <v>59</v>
      </c>
      <c r="J83" s="54">
        <v>41</v>
      </c>
      <c r="K83" s="54" t="s">
        <v>571</v>
      </c>
      <c r="L83" s="54">
        <v>15</v>
      </c>
      <c r="M83" s="54">
        <v>134</v>
      </c>
      <c r="N83" s="54">
        <v>111</v>
      </c>
      <c r="O83" s="54">
        <v>23</v>
      </c>
      <c r="P83" s="54">
        <v>114</v>
      </c>
      <c r="Q83" s="54">
        <v>101</v>
      </c>
      <c r="R83" s="54">
        <v>13</v>
      </c>
    </row>
    <row r="84" spans="1:18" ht="12" customHeight="1" x14ac:dyDescent="0.25">
      <c r="A84" s="19" t="s">
        <v>54</v>
      </c>
      <c r="B84" s="54">
        <v>51</v>
      </c>
      <c r="C84" s="54">
        <v>51</v>
      </c>
      <c r="D84" s="54">
        <v>28</v>
      </c>
      <c r="E84" s="54">
        <v>22</v>
      </c>
      <c r="F84" s="54">
        <v>20</v>
      </c>
      <c r="G84" s="54" t="s">
        <v>571</v>
      </c>
      <c r="H84" s="54" t="s">
        <v>571</v>
      </c>
      <c r="I84" s="54">
        <v>6</v>
      </c>
      <c r="J84" s="54">
        <v>6</v>
      </c>
      <c r="K84" s="54" t="s">
        <v>571</v>
      </c>
      <c r="L84" s="54" t="s">
        <v>571</v>
      </c>
      <c r="M84" s="54">
        <v>13</v>
      </c>
      <c r="N84" s="54">
        <v>11</v>
      </c>
      <c r="O84" s="54" t="s">
        <v>571</v>
      </c>
      <c r="P84" s="54">
        <v>10</v>
      </c>
      <c r="Q84" s="54">
        <v>8</v>
      </c>
      <c r="R84" s="54" t="s">
        <v>571</v>
      </c>
    </row>
    <row r="85" spans="1:18" ht="12" customHeight="1" x14ac:dyDescent="0.25">
      <c r="A85" s="19" t="s">
        <v>20</v>
      </c>
      <c r="B85" s="54">
        <v>168</v>
      </c>
      <c r="C85" s="54">
        <v>168</v>
      </c>
      <c r="D85" s="54">
        <v>68</v>
      </c>
      <c r="E85" s="54">
        <v>52</v>
      </c>
      <c r="F85" s="54">
        <v>49</v>
      </c>
      <c r="G85" s="54" t="s">
        <v>571</v>
      </c>
      <c r="H85" s="54" t="s">
        <v>571</v>
      </c>
      <c r="I85" s="54">
        <v>16</v>
      </c>
      <c r="J85" s="54">
        <v>13</v>
      </c>
      <c r="K85" s="54" t="s">
        <v>571</v>
      </c>
      <c r="L85" s="54" t="s">
        <v>571</v>
      </c>
      <c r="M85" s="54">
        <v>69</v>
      </c>
      <c r="N85" s="54">
        <v>59</v>
      </c>
      <c r="O85" s="54">
        <v>9</v>
      </c>
      <c r="P85" s="54">
        <v>32</v>
      </c>
      <c r="Q85" s="54">
        <v>29</v>
      </c>
      <c r="R85" s="54" t="s">
        <v>571</v>
      </c>
    </row>
    <row r="86" spans="1:18" ht="12" customHeight="1" x14ac:dyDescent="0.25">
      <c r="A86" s="19" t="s">
        <v>55</v>
      </c>
      <c r="B86" s="54">
        <v>37</v>
      </c>
      <c r="C86" s="54">
        <v>37</v>
      </c>
      <c r="D86" s="54">
        <v>14</v>
      </c>
      <c r="E86" s="54">
        <v>10</v>
      </c>
      <c r="F86" s="54">
        <v>9</v>
      </c>
      <c r="G86" s="54" t="s">
        <v>571</v>
      </c>
      <c r="H86" s="54" t="s">
        <v>571</v>
      </c>
      <c r="I86" s="54" t="s">
        <v>571</v>
      </c>
      <c r="J86" s="54" t="s">
        <v>571</v>
      </c>
      <c r="K86" s="54" t="s">
        <v>571</v>
      </c>
      <c r="L86" s="54" t="s">
        <v>571</v>
      </c>
      <c r="M86" s="54">
        <v>13</v>
      </c>
      <c r="N86" s="54">
        <v>10</v>
      </c>
      <c r="O86" s="54" t="s">
        <v>571</v>
      </c>
      <c r="P86" s="54">
        <v>10</v>
      </c>
      <c r="Q86" s="54">
        <v>9</v>
      </c>
      <c r="R86" s="54" t="s">
        <v>571</v>
      </c>
    </row>
    <row r="87" spans="1:18" ht="12" customHeight="1" x14ac:dyDescent="0.25">
      <c r="A87" s="19" t="s">
        <v>60</v>
      </c>
      <c r="B87" s="54">
        <v>47</v>
      </c>
      <c r="C87" s="54">
        <v>47</v>
      </c>
      <c r="D87" s="54">
        <v>16</v>
      </c>
      <c r="E87" s="54">
        <v>15</v>
      </c>
      <c r="F87" s="54">
        <v>13</v>
      </c>
      <c r="G87" s="54" t="s">
        <v>571</v>
      </c>
      <c r="H87" s="54" t="s">
        <v>571</v>
      </c>
      <c r="I87" s="54" t="s">
        <v>571</v>
      </c>
      <c r="J87" s="54" t="s">
        <v>571</v>
      </c>
      <c r="K87" s="54" t="s">
        <v>571</v>
      </c>
      <c r="L87" s="54" t="s">
        <v>571</v>
      </c>
      <c r="M87" s="54">
        <v>17</v>
      </c>
      <c r="N87" s="54">
        <v>12</v>
      </c>
      <c r="O87" s="54" t="s">
        <v>571</v>
      </c>
      <c r="P87" s="54">
        <v>14</v>
      </c>
      <c r="Q87" s="54">
        <v>13</v>
      </c>
      <c r="R87" s="54" t="s">
        <v>571</v>
      </c>
    </row>
    <row r="88" spans="1:18" ht="12" customHeight="1" x14ac:dyDescent="0.25">
      <c r="A88" s="12" t="s">
        <v>37</v>
      </c>
      <c r="B88" s="54">
        <v>1753</v>
      </c>
      <c r="C88" s="54">
        <v>1753</v>
      </c>
      <c r="D88" s="54">
        <v>1093</v>
      </c>
      <c r="E88" s="54">
        <v>834</v>
      </c>
      <c r="F88" s="54">
        <v>798</v>
      </c>
      <c r="G88" s="54">
        <v>21</v>
      </c>
      <c r="H88" s="54">
        <v>15</v>
      </c>
      <c r="I88" s="54">
        <v>259</v>
      </c>
      <c r="J88" s="54">
        <v>212</v>
      </c>
      <c r="K88" s="54" t="s">
        <v>571</v>
      </c>
      <c r="L88" s="54">
        <v>43</v>
      </c>
      <c r="M88" s="54">
        <v>429</v>
      </c>
      <c r="N88" s="54">
        <v>394</v>
      </c>
      <c r="O88" s="54">
        <v>35</v>
      </c>
      <c r="P88" s="54">
        <v>230</v>
      </c>
      <c r="Q88" s="54">
        <v>201</v>
      </c>
      <c r="R88" s="54">
        <v>30</v>
      </c>
    </row>
    <row r="89" spans="1:18" ht="12" customHeight="1" x14ac:dyDescent="0.25">
      <c r="A89" s="19" t="s">
        <v>38</v>
      </c>
      <c r="B89" s="54">
        <v>72</v>
      </c>
      <c r="C89" s="54">
        <v>72</v>
      </c>
      <c r="D89" s="54">
        <v>44</v>
      </c>
      <c r="E89" s="54">
        <v>34</v>
      </c>
      <c r="F89" s="54">
        <v>32</v>
      </c>
      <c r="G89" s="54" t="s">
        <v>571</v>
      </c>
      <c r="H89" s="54" t="s">
        <v>571</v>
      </c>
      <c r="I89" s="54">
        <v>10</v>
      </c>
      <c r="J89" s="54">
        <v>8</v>
      </c>
      <c r="K89" s="54" t="s">
        <v>571</v>
      </c>
      <c r="L89" s="54" t="s">
        <v>571</v>
      </c>
      <c r="M89" s="54">
        <v>20</v>
      </c>
      <c r="N89" s="54">
        <v>18</v>
      </c>
      <c r="O89" s="54" t="s">
        <v>571</v>
      </c>
      <c r="P89" s="54">
        <v>8</v>
      </c>
      <c r="Q89" s="54">
        <v>7</v>
      </c>
      <c r="R89" s="54" t="s">
        <v>571</v>
      </c>
    </row>
    <row r="90" spans="1:18" ht="12" customHeight="1" x14ac:dyDescent="0.25">
      <c r="A90" s="19" t="s">
        <v>457</v>
      </c>
      <c r="B90" s="54">
        <v>82</v>
      </c>
      <c r="C90" s="54">
        <v>82</v>
      </c>
      <c r="D90" s="54">
        <v>64</v>
      </c>
      <c r="E90" s="54">
        <v>45</v>
      </c>
      <c r="F90" s="54">
        <v>43</v>
      </c>
      <c r="G90" s="54" t="s">
        <v>571</v>
      </c>
      <c r="H90" s="54" t="s">
        <v>571</v>
      </c>
      <c r="I90" s="54">
        <v>18</v>
      </c>
      <c r="J90" s="54">
        <v>17</v>
      </c>
      <c r="K90" s="54" t="s">
        <v>571</v>
      </c>
      <c r="L90" s="54" t="s">
        <v>571</v>
      </c>
      <c r="M90" s="54">
        <v>10</v>
      </c>
      <c r="N90" s="54">
        <v>9</v>
      </c>
      <c r="O90" s="54" t="s">
        <v>571</v>
      </c>
      <c r="P90" s="54">
        <v>9</v>
      </c>
      <c r="Q90" s="54">
        <v>7</v>
      </c>
      <c r="R90" s="54" t="s">
        <v>571</v>
      </c>
    </row>
    <row r="91" spans="1:18" ht="12" customHeight="1" x14ac:dyDescent="0.25">
      <c r="A91" s="19" t="s">
        <v>17</v>
      </c>
      <c r="B91" s="54">
        <v>98</v>
      </c>
      <c r="C91" s="54">
        <v>98</v>
      </c>
      <c r="D91" s="54">
        <v>42</v>
      </c>
      <c r="E91" s="54">
        <v>35</v>
      </c>
      <c r="F91" s="54">
        <v>33</v>
      </c>
      <c r="G91" s="54" t="s">
        <v>571</v>
      </c>
      <c r="H91" s="54" t="s">
        <v>571</v>
      </c>
      <c r="I91" s="54">
        <v>6</v>
      </c>
      <c r="J91" s="54" t="s">
        <v>571</v>
      </c>
      <c r="K91" s="54" t="s">
        <v>572</v>
      </c>
      <c r="L91" s="54" t="s">
        <v>571</v>
      </c>
      <c r="M91" s="54">
        <v>39</v>
      </c>
      <c r="N91" s="54">
        <v>36</v>
      </c>
      <c r="O91" s="54" t="s">
        <v>571</v>
      </c>
      <c r="P91" s="54">
        <v>18</v>
      </c>
      <c r="Q91" s="54">
        <v>15</v>
      </c>
      <c r="R91" s="54" t="s">
        <v>571</v>
      </c>
    </row>
    <row r="92" spans="1:18" ht="12" customHeight="1" x14ac:dyDescent="0.25">
      <c r="A92" s="19" t="s">
        <v>39</v>
      </c>
      <c r="B92" s="54">
        <v>433</v>
      </c>
      <c r="C92" s="54">
        <v>433</v>
      </c>
      <c r="D92" s="54">
        <v>268</v>
      </c>
      <c r="E92" s="54">
        <v>168</v>
      </c>
      <c r="F92" s="54">
        <v>160</v>
      </c>
      <c r="G92" s="54">
        <v>6</v>
      </c>
      <c r="H92" s="54" t="s">
        <v>571</v>
      </c>
      <c r="I92" s="54">
        <v>101</v>
      </c>
      <c r="J92" s="54">
        <v>81</v>
      </c>
      <c r="K92" s="54" t="s">
        <v>571</v>
      </c>
      <c r="L92" s="54">
        <v>18</v>
      </c>
      <c r="M92" s="54">
        <v>112</v>
      </c>
      <c r="N92" s="54">
        <v>98</v>
      </c>
      <c r="O92" s="54">
        <v>13</v>
      </c>
      <c r="P92" s="54">
        <v>53</v>
      </c>
      <c r="Q92" s="54">
        <v>45</v>
      </c>
      <c r="R92" s="54">
        <v>8</v>
      </c>
    </row>
    <row r="93" spans="1:18" ht="12" customHeight="1" x14ac:dyDescent="0.25">
      <c r="A93" s="19" t="s">
        <v>21</v>
      </c>
      <c r="B93" s="54">
        <v>78</v>
      </c>
      <c r="C93" s="54">
        <v>78</v>
      </c>
      <c r="D93" s="54">
        <v>44</v>
      </c>
      <c r="E93" s="54">
        <v>34</v>
      </c>
      <c r="F93" s="54">
        <v>31</v>
      </c>
      <c r="G93" s="54" t="s">
        <v>571</v>
      </c>
      <c r="H93" s="54" t="s">
        <v>571</v>
      </c>
      <c r="I93" s="54">
        <v>10</v>
      </c>
      <c r="J93" s="54">
        <v>8</v>
      </c>
      <c r="K93" s="54" t="s">
        <v>572</v>
      </c>
      <c r="L93" s="54" t="s">
        <v>571</v>
      </c>
      <c r="M93" s="54">
        <v>22</v>
      </c>
      <c r="N93" s="54">
        <v>21</v>
      </c>
      <c r="O93" s="54" t="s">
        <v>571</v>
      </c>
      <c r="P93" s="54">
        <v>12</v>
      </c>
      <c r="Q93" s="54">
        <v>11</v>
      </c>
      <c r="R93" s="54" t="s">
        <v>571</v>
      </c>
    </row>
    <row r="94" spans="1:18" ht="12" customHeight="1" x14ac:dyDescent="0.25">
      <c r="A94" s="19" t="s">
        <v>23</v>
      </c>
      <c r="B94" s="54">
        <v>653</v>
      </c>
      <c r="C94" s="54">
        <v>653</v>
      </c>
      <c r="D94" s="54">
        <v>437</v>
      </c>
      <c r="E94" s="54">
        <v>388</v>
      </c>
      <c r="F94" s="54">
        <v>375</v>
      </c>
      <c r="G94" s="54">
        <v>7</v>
      </c>
      <c r="H94" s="54">
        <v>6</v>
      </c>
      <c r="I94" s="54">
        <v>49</v>
      </c>
      <c r="J94" s="54">
        <v>41</v>
      </c>
      <c r="K94" s="54" t="s">
        <v>571</v>
      </c>
      <c r="L94" s="54">
        <v>9</v>
      </c>
      <c r="M94" s="54">
        <v>135</v>
      </c>
      <c r="N94" s="54">
        <v>128</v>
      </c>
      <c r="O94" s="54">
        <v>7</v>
      </c>
      <c r="P94" s="54">
        <v>81</v>
      </c>
      <c r="Q94" s="54">
        <v>71</v>
      </c>
      <c r="R94" s="54">
        <v>10</v>
      </c>
    </row>
    <row r="95" spans="1:18" ht="12" customHeight="1" x14ac:dyDescent="0.25">
      <c r="A95" s="19" t="s">
        <v>56</v>
      </c>
      <c r="B95" s="54">
        <v>85</v>
      </c>
      <c r="C95" s="54">
        <v>85</v>
      </c>
      <c r="D95" s="54">
        <v>42</v>
      </c>
      <c r="E95" s="54">
        <v>24</v>
      </c>
      <c r="F95" s="54">
        <v>22</v>
      </c>
      <c r="G95" s="54" t="s">
        <v>571</v>
      </c>
      <c r="H95" s="54" t="s">
        <v>571</v>
      </c>
      <c r="I95" s="54">
        <v>18</v>
      </c>
      <c r="J95" s="54">
        <v>14</v>
      </c>
      <c r="K95" s="54" t="s">
        <v>571</v>
      </c>
      <c r="L95" s="54" t="s">
        <v>571</v>
      </c>
      <c r="M95" s="54">
        <v>27</v>
      </c>
      <c r="N95" s="54">
        <v>25</v>
      </c>
      <c r="O95" s="54" t="s">
        <v>571</v>
      </c>
      <c r="P95" s="54">
        <v>17</v>
      </c>
      <c r="Q95" s="54">
        <v>15</v>
      </c>
      <c r="R95" s="54" t="s">
        <v>571</v>
      </c>
    </row>
    <row r="96" spans="1:18" ht="12" customHeight="1" x14ac:dyDescent="0.25">
      <c r="A96" s="12" t="s">
        <v>40</v>
      </c>
      <c r="B96" s="54">
        <v>172</v>
      </c>
      <c r="C96" s="54">
        <v>172</v>
      </c>
      <c r="D96" s="54">
        <v>82</v>
      </c>
      <c r="E96" s="54">
        <v>67</v>
      </c>
      <c r="F96" s="54">
        <v>60</v>
      </c>
      <c r="G96" s="54" t="s">
        <v>571</v>
      </c>
      <c r="H96" s="54" t="s">
        <v>571</v>
      </c>
      <c r="I96" s="54">
        <v>16</v>
      </c>
      <c r="J96" s="54">
        <v>10</v>
      </c>
      <c r="K96" s="54" t="s">
        <v>571</v>
      </c>
      <c r="L96" s="54" t="s">
        <v>571</v>
      </c>
      <c r="M96" s="54">
        <v>32</v>
      </c>
      <c r="N96" s="54">
        <v>28</v>
      </c>
      <c r="O96" s="54" t="s">
        <v>571</v>
      </c>
      <c r="P96" s="54">
        <v>57</v>
      </c>
      <c r="Q96" s="54">
        <v>53</v>
      </c>
      <c r="R96" s="54" t="s">
        <v>571</v>
      </c>
    </row>
    <row r="97" spans="1:18" ht="12" customHeight="1" x14ac:dyDescent="0.25">
      <c r="A97" s="19" t="s">
        <v>22</v>
      </c>
      <c r="B97" s="54">
        <v>48</v>
      </c>
      <c r="C97" s="54">
        <v>48</v>
      </c>
      <c r="D97" s="54">
        <v>27</v>
      </c>
      <c r="E97" s="54">
        <v>24</v>
      </c>
      <c r="F97" s="54">
        <v>23</v>
      </c>
      <c r="G97" s="54" t="s">
        <v>571</v>
      </c>
      <c r="H97" s="54" t="s">
        <v>571</v>
      </c>
      <c r="I97" s="54" t="s">
        <v>571</v>
      </c>
      <c r="J97" s="54" t="s">
        <v>571</v>
      </c>
      <c r="K97" s="54" t="s">
        <v>572</v>
      </c>
      <c r="L97" s="54" t="s">
        <v>571</v>
      </c>
      <c r="M97" s="54">
        <v>9</v>
      </c>
      <c r="N97" s="54">
        <v>9</v>
      </c>
      <c r="O97" s="54" t="s">
        <v>571</v>
      </c>
      <c r="P97" s="54">
        <v>12</v>
      </c>
      <c r="Q97" s="54">
        <v>11</v>
      </c>
      <c r="R97" s="54" t="s">
        <v>571</v>
      </c>
    </row>
    <row r="98" spans="1:18" ht="12" customHeight="1" x14ac:dyDescent="0.25">
      <c r="A98" s="19" t="s">
        <v>657</v>
      </c>
      <c r="B98" s="54">
        <v>43</v>
      </c>
      <c r="C98" s="54">
        <v>43</v>
      </c>
      <c r="D98" s="54">
        <v>21</v>
      </c>
      <c r="E98" s="54">
        <v>18</v>
      </c>
      <c r="F98" s="54">
        <v>17</v>
      </c>
      <c r="G98" s="54" t="s">
        <v>571</v>
      </c>
      <c r="H98" s="54" t="s">
        <v>571</v>
      </c>
      <c r="I98" s="54" t="s">
        <v>571</v>
      </c>
      <c r="J98" s="54" t="s">
        <v>571</v>
      </c>
      <c r="K98" s="54" t="s">
        <v>572</v>
      </c>
      <c r="L98" s="54" t="s">
        <v>571</v>
      </c>
      <c r="M98" s="54">
        <v>10</v>
      </c>
      <c r="N98" s="54">
        <v>9</v>
      </c>
      <c r="O98" s="54" t="s">
        <v>571</v>
      </c>
      <c r="P98" s="54">
        <v>12</v>
      </c>
      <c r="Q98" s="54">
        <v>11</v>
      </c>
      <c r="R98" s="54" t="s">
        <v>571</v>
      </c>
    </row>
    <row r="99" spans="1:18" ht="12" customHeight="1" x14ac:dyDescent="0.25">
      <c r="A99" s="12" t="s">
        <v>41</v>
      </c>
      <c r="B99" s="54">
        <v>95</v>
      </c>
      <c r="C99" s="54">
        <v>95</v>
      </c>
      <c r="D99" s="54">
        <v>41</v>
      </c>
      <c r="E99" s="54">
        <v>27</v>
      </c>
      <c r="F99" s="54">
        <v>25</v>
      </c>
      <c r="G99" s="54" t="s">
        <v>571</v>
      </c>
      <c r="H99" s="54" t="s">
        <v>571</v>
      </c>
      <c r="I99" s="54">
        <v>14</v>
      </c>
      <c r="J99" s="54">
        <v>12</v>
      </c>
      <c r="K99" s="54" t="s">
        <v>571</v>
      </c>
      <c r="L99" s="54" t="s">
        <v>571</v>
      </c>
      <c r="M99" s="54">
        <v>25</v>
      </c>
      <c r="N99" s="54">
        <v>19</v>
      </c>
      <c r="O99" s="54">
        <v>6</v>
      </c>
      <c r="P99" s="54">
        <v>29</v>
      </c>
      <c r="Q99" s="54">
        <v>27</v>
      </c>
      <c r="R99" s="54" t="s">
        <v>571</v>
      </c>
    </row>
    <row r="100" spans="1:18" ht="12" customHeight="1" x14ac:dyDescent="0.25">
      <c r="A100" s="12" t="s">
        <v>42</v>
      </c>
      <c r="B100" s="54">
        <v>53</v>
      </c>
      <c r="C100" s="54">
        <v>53</v>
      </c>
      <c r="D100" s="54">
        <v>22</v>
      </c>
      <c r="E100" s="54">
        <v>17</v>
      </c>
      <c r="F100" s="54">
        <v>15</v>
      </c>
      <c r="G100" s="54" t="s">
        <v>571</v>
      </c>
      <c r="H100" s="54" t="s">
        <v>571</v>
      </c>
      <c r="I100" s="54">
        <v>6</v>
      </c>
      <c r="J100" s="54">
        <v>5</v>
      </c>
      <c r="K100" s="54" t="s">
        <v>572</v>
      </c>
      <c r="L100" s="54" t="s">
        <v>571</v>
      </c>
      <c r="M100" s="54">
        <v>15</v>
      </c>
      <c r="N100" s="54">
        <v>12</v>
      </c>
      <c r="O100" s="54" t="s">
        <v>571</v>
      </c>
      <c r="P100" s="54">
        <v>16</v>
      </c>
      <c r="Q100" s="54">
        <v>15</v>
      </c>
      <c r="R100" s="54" t="s">
        <v>571</v>
      </c>
    </row>
    <row r="101" spans="1:18" ht="12" customHeight="1" x14ac:dyDescent="0.25">
      <c r="A101" s="19" t="s">
        <v>59</v>
      </c>
      <c r="B101" s="54">
        <v>46</v>
      </c>
      <c r="C101" s="54">
        <v>46</v>
      </c>
      <c r="D101" s="54">
        <v>19</v>
      </c>
      <c r="E101" s="54">
        <v>14</v>
      </c>
      <c r="F101" s="54">
        <v>13</v>
      </c>
      <c r="G101" s="54" t="s">
        <v>571</v>
      </c>
      <c r="H101" s="54" t="s">
        <v>571</v>
      </c>
      <c r="I101" s="54" t="s">
        <v>571</v>
      </c>
      <c r="J101" s="54" t="s">
        <v>571</v>
      </c>
      <c r="K101" s="54" t="s">
        <v>572</v>
      </c>
      <c r="L101" s="54" t="s">
        <v>571</v>
      </c>
      <c r="M101" s="54">
        <v>14</v>
      </c>
      <c r="N101" s="54">
        <v>11</v>
      </c>
      <c r="O101" s="54" t="s">
        <v>571</v>
      </c>
      <c r="P101" s="54">
        <v>14</v>
      </c>
      <c r="Q101" s="54">
        <v>13</v>
      </c>
      <c r="R101" s="54" t="s">
        <v>571</v>
      </c>
    </row>
    <row r="102" spans="1:18" ht="12" customHeight="1" x14ac:dyDescent="0.25">
      <c r="A102" s="12" t="s">
        <v>43</v>
      </c>
      <c r="B102" s="54">
        <v>42</v>
      </c>
      <c r="C102" s="54">
        <v>42</v>
      </c>
      <c r="D102" s="54">
        <v>18</v>
      </c>
      <c r="E102" s="54">
        <v>10</v>
      </c>
      <c r="F102" s="54">
        <v>9</v>
      </c>
      <c r="G102" s="54" t="s">
        <v>571</v>
      </c>
      <c r="H102" s="54" t="s">
        <v>571</v>
      </c>
      <c r="I102" s="54">
        <v>8</v>
      </c>
      <c r="J102" s="54">
        <v>6</v>
      </c>
      <c r="K102" s="54" t="s">
        <v>571</v>
      </c>
      <c r="L102" s="54" t="s">
        <v>571</v>
      </c>
      <c r="M102" s="54">
        <v>10</v>
      </c>
      <c r="N102" s="54">
        <v>7</v>
      </c>
      <c r="O102" s="54" t="s">
        <v>571</v>
      </c>
      <c r="P102" s="54">
        <v>13</v>
      </c>
      <c r="Q102" s="54">
        <v>12</v>
      </c>
      <c r="R102" s="54" t="s">
        <v>571</v>
      </c>
    </row>
    <row r="103" spans="1:18" ht="12" customHeight="1" x14ac:dyDescent="0.25">
      <c r="A103" s="12" t="s">
        <v>44</v>
      </c>
      <c r="B103" s="54">
        <v>765</v>
      </c>
      <c r="C103" s="54">
        <v>765</v>
      </c>
      <c r="D103" s="54">
        <v>458</v>
      </c>
      <c r="E103" s="54">
        <v>315</v>
      </c>
      <c r="F103" s="54">
        <v>297</v>
      </c>
      <c r="G103" s="54">
        <v>11</v>
      </c>
      <c r="H103" s="54">
        <v>7</v>
      </c>
      <c r="I103" s="54">
        <v>142</v>
      </c>
      <c r="J103" s="54">
        <v>118</v>
      </c>
      <c r="K103" s="54" t="s">
        <v>571</v>
      </c>
      <c r="L103" s="54">
        <v>23</v>
      </c>
      <c r="M103" s="54">
        <v>141</v>
      </c>
      <c r="N103" s="54">
        <v>123</v>
      </c>
      <c r="O103" s="54">
        <v>18</v>
      </c>
      <c r="P103" s="54">
        <v>167</v>
      </c>
      <c r="Q103" s="54">
        <v>146</v>
      </c>
      <c r="R103" s="54">
        <v>21</v>
      </c>
    </row>
    <row r="104" spans="1:18" ht="12" customHeight="1" x14ac:dyDescent="0.25">
      <c r="A104" s="12" t="s">
        <v>45</v>
      </c>
      <c r="B104" s="54">
        <v>539</v>
      </c>
      <c r="C104" s="54">
        <v>539</v>
      </c>
      <c r="D104" s="54">
        <v>331</v>
      </c>
      <c r="E104" s="54">
        <v>222</v>
      </c>
      <c r="F104" s="54">
        <v>209</v>
      </c>
      <c r="G104" s="54">
        <v>8</v>
      </c>
      <c r="H104" s="54" t="s">
        <v>571</v>
      </c>
      <c r="I104" s="54">
        <v>109</v>
      </c>
      <c r="J104" s="54">
        <v>90</v>
      </c>
      <c r="K104" s="54" t="s">
        <v>571</v>
      </c>
      <c r="L104" s="54">
        <v>19</v>
      </c>
      <c r="M104" s="54">
        <v>107</v>
      </c>
      <c r="N104" s="54">
        <v>94</v>
      </c>
      <c r="O104" s="54">
        <v>13</v>
      </c>
      <c r="P104" s="54">
        <v>101</v>
      </c>
      <c r="Q104" s="54">
        <v>89</v>
      </c>
      <c r="R104" s="54">
        <v>12</v>
      </c>
    </row>
    <row r="105" spans="1:18" ht="12" customHeight="1" x14ac:dyDescent="0.25">
      <c r="A105" s="19" t="s">
        <v>27</v>
      </c>
      <c r="B105" s="54">
        <v>46</v>
      </c>
      <c r="C105" s="54">
        <v>46</v>
      </c>
      <c r="D105" s="54">
        <v>25</v>
      </c>
      <c r="E105" s="54">
        <v>17</v>
      </c>
      <c r="F105" s="54">
        <v>15</v>
      </c>
      <c r="G105" s="54" t="s">
        <v>571</v>
      </c>
      <c r="H105" s="54" t="s">
        <v>571</v>
      </c>
      <c r="I105" s="54">
        <v>8</v>
      </c>
      <c r="J105" s="54">
        <v>7</v>
      </c>
      <c r="K105" s="54" t="s">
        <v>572</v>
      </c>
      <c r="L105" s="54" t="s">
        <v>571</v>
      </c>
      <c r="M105" s="54" t="s">
        <v>571</v>
      </c>
      <c r="N105" s="54" t="s">
        <v>571</v>
      </c>
      <c r="O105" s="54" t="s">
        <v>571</v>
      </c>
      <c r="P105" s="54">
        <v>17</v>
      </c>
      <c r="Q105" s="54">
        <v>15</v>
      </c>
      <c r="R105" s="54" t="s">
        <v>571</v>
      </c>
    </row>
    <row r="106" spans="1:18" ht="12" customHeight="1" x14ac:dyDescent="0.25">
      <c r="A106" s="19" t="s">
        <v>24</v>
      </c>
      <c r="B106" s="54">
        <v>56</v>
      </c>
      <c r="C106" s="54">
        <v>56</v>
      </c>
      <c r="D106" s="54">
        <v>25</v>
      </c>
      <c r="E106" s="54">
        <v>20</v>
      </c>
      <c r="F106" s="54">
        <v>18</v>
      </c>
      <c r="G106" s="54" t="s">
        <v>571</v>
      </c>
      <c r="H106" s="54" t="s">
        <v>571</v>
      </c>
      <c r="I106" s="54" t="s">
        <v>571</v>
      </c>
      <c r="J106" s="54" t="s">
        <v>571</v>
      </c>
      <c r="K106" s="54" t="s">
        <v>572</v>
      </c>
      <c r="L106" s="54" t="s">
        <v>571</v>
      </c>
      <c r="M106" s="54">
        <v>14</v>
      </c>
      <c r="N106" s="54">
        <v>12</v>
      </c>
      <c r="O106" s="54" t="s">
        <v>571</v>
      </c>
      <c r="P106" s="54">
        <v>18</v>
      </c>
      <c r="Q106" s="54">
        <v>17</v>
      </c>
      <c r="R106" s="54" t="s">
        <v>571</v>
      </c>
    </row>
    <row r="107" spans="1:18" ht="12" customHeight="1" x14ac:dyDescent="0.25">
      <c r="A107" s="19" t="s">
        <v>26</v>
      </c>
      <c r="B107" s="54">
        <v>299</v>
      </c>
      <c r="C107" s="54">
        <v>299</v>
      </c>
      <c r="D107" s="54">
        <v>200</v>
      </c>
      <c r="E107" s="54">
        <v>128</v>
      </c>
      <c r="F107" s="54">
        <v>123</v>
      </c>
      <c r="G107" s="54" t="s">
        <v>571</v>
      </c>
      <c r="H107" s="54" t="s">
        <v>571</v>
      </c>
      <c r="I107" s="54">
        <v>72</v>
      </c>
      <c r="J107" s="54">
        <v>59</v>
      </c>
      <c r="K107" s="54" t="s">
        <v>571</v>
      </c>
      <c r="L107" s="54">
        <v>12</v>
      </c>
      <c r="M107" s="54">
        <v>66</v>
      </c>
      <c r="N107" s="54">
        <v>58</v>
      </c>
      <c r="O107" s="54">
        <v>9</v>
      </c>
      <c r="P107" s="54">
        <v>32</v>
      </c>
      <c r="Q107" s="54">
        <v>27</v>
      </c>
      <c r="R107" s="54" t="s">
        <v>571</v>
      </c>
    </row>
    <row r="108" spans="1:18" ht="12" customHeight="1" x14ac:dyDescent="0.25">
      <c r="A108" s="19" t="s">
        <v>28</v>
      </c>
      <c r="B108" s="54" t="s">
        <v>572</v>
      </c>
      <c r="C108" s="54" t="s">
        <v>572</v>
      </c>
      <c r="D108" s="54" t="s">
        <v>572</v>
      </c>
      <c r="E108" s="54" t="s">
        <v>572</v>
      </c>
      <c r="F108" s="54" t="s">
        <v>572</v>
      </c>
      <c r="G108" s="54" t="s">
        <v>572</v>
      </c>
      <c r="H108" s="54" t="s">
        <v>572</v>
      </c>
      <c r="I108" s="54" t="s">
        <v>572</v>
      </c>
      <c r="J108" s="54" t="s">
        <v>572</v>
      </c>
      <c r="K108" s="54" t="s">
        <v>572</v>
      </c>
      <c r="L108" s="54" t="s">
        <v>572</v>
      </c>
      <c r="M108" s="54" t="s">
        <v>572</v>
      </c>
      <c r="N108" s="54" t="s">
        <v>572</v>
      </c>
      <c r="O108" s="54" t="s">
        <v>572</v>
      </c>
      <c r="P108" s="54" t="s">
        <v>572</v>
      </c>
      <c r="Q108" s="54" t="s">
        <v>572</v>
      </c>
      <c r="R108" s="54" t="s">
        <v>572</v>
      </c>
    </row>
    <row r="109" spans="1:18" ht="12" customHeight="1" x14ac:dyDescent="0.25">
      <c r="A109" s="12" t="s">
        <v>570</v>
      </c>
      <c r="B109" s="54">
        <v>210</v>
      </c>
      <c r="C109" s="54">
        <v>210</v>
      </c>
      <c r="D109" s="54">
        <v>118</v>
      </c>
      <c r="E109" s="54">
        <v>87</v>
      </c>
      <c r="F109" s="54">
        <v>83</v>
      </c>
      <c r="G109" s="54" t="s">
        <v>571</v>
      </c>
      <c r="H109" s="54" t="s">
        <v>571</v>
      </c>
      <c r="I109" s="54">
        <v>31</v>
      </c>
      <c r="J109" s="54">
        <v>27</v>
      </c>
      <c r="K109" s="54" t="s">
        <v>572</v>
      </c>
      <c r="L109" s="54" t="s">
        <v>571</v>
      </c>
      <c r="M109" s="54">
        <v>30</v>
      </c>
      <c r="N109" s="54">
        <v>26</v>
      </c>
      <c r="O109" s="54" t="s">
        <v>571</v>
      </c>
      <c r="P109" s="54">
        <v>61</v>
      </c>
      <c r="Q109" s="54">
        <v>53</v>
      </c>
      <c r="R109" s="54">
        <v>8</v>
      </c>
    </row>
    <row r="110" spans="1:18" ht="12" customHeight="1" x14ac:dyDescent="0.25">
      <c r="A110" s="19" t="s">
        <v>25</v>
      </c>
      <c r="B110" s="54">
        <v>40</v>
      </c>
      <c r="C110" s="54">
        <v>40</v>
      </c>
      <c r="D110" s="54">
        <v>29</v>
      </c>
      <c r="E110" s="54">
        <v>20</v>
      </c>
      <c r="F110" s="54">
        <v>19</v>
      </c>
      <c r="G110" s="54" t="s">
        <v>571</v>
      </c>
      <c r="H110" s="54" t="s">
        <v>571</v>
      </c>
      <c r="I110" s="54">
        <v>10</v>
      </c>
      <c r="J110" s="54">
        <v>9</v>
      </c>
      <c r="K110" s="54" t="s">
        <v>572</v>
      </c>
      <c r="L110" s="54" t="s">
        <v>571</v>
      </c>
      <c r="M110" s="54" t="s">
        <v>571</v>
      </c>
      <c r="N110" s="54" t="s">
        <v>571</v>
      </c>
      <c r="O110" s="54" t="s">
        <v>571</v>
      </c>
      <c r="P110" s="54">
        <v>7</v>
      </c>
      <c r="Q110" s="54">
        <v>5</v>
      </c>
      <c r="R110" s="54" t="s">
        <v>571</v>
      </c>
    </row>
    <row r="111" spans="1:18" ht="12" customHeight="1" x14ac:dyDescent="0.25">
      <c r="A111" s="19" t="s">
        <v>58</v>
      </c>
      <c r="B111" s="54">
        <v>30</v>
      </c>
      <c r="C111" s="54">
        <v>30</v>
      </c>
      <c r="D111" s="54">
        <v>11</v>
      </c>
      <c r="E111" s="54">
        <v>8</v>
      </c>
      <c r="F111" s="54">
        <v>8</v>
      </c>
      <c r="G111" s="54" t="s">
        <v>571</v>
      </c>
      <c r="H111" s="54" t="s">
        <v>571</v>
      </c>
      <c r="I111" s="54" t="s">
        <v>571</v>
      </c>
      <c r="J111" s="54" t="s">
        <v>571</v>
      </c>
      <c r="K111" s="54" t="s">
        <v>572</v>
      </c>
      <c r="L111" s="54" t="s">
        <v>571</v>
      </c>
      <c r="M111" s="54">
        <v>6</v>
      </c>
      <c r="N111" s="54" t="s">
        <v>571</v>
      </c>
      <c r="O111" s="54" t="s">
        <v>571</v>
      </c>
      <c r="P111" s="54">
        <v>12</v>
      </c>
      <c r="Q111" s="54">
        <v>11</v>
      </c>
      <c r="R111" s="54" t="s">
        <v>571</v>
      </c>
    </row>
    <row r="112" spans="1:18" ht="12" customHeight="1" x14ac:dyDescent="0.25">
      <c r="A112" s="19" t="s">
        <v>455</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row>
    <row r="113" spans="1:18" ht="12" customHeight="1" x14ac:dyDescent="0.25">
      <c r="A113" s="19" t="s">
        <v>57</v>
      </c>
      <c r="B113" s="54" t="s">
        <v>572</v>
      </c>
      <c r="C113" s="54" t="s">
        <v>572</v>
      </c>
      <c r="D113" s="54" t="s">
        <v>572</v>
      </c>
      <c r="E113" s="54" t="s">
        <v>572</v>
      </c>
      <c r="F113" s="54" t="s">
        <v>572</v>
      </c>
      <c r="G113" s="54" t="s">
        <v>572</v>
      </c>
      <c r="H113" s="54" t="s">
        <v>572</v>
      </c>
      <c r="I113" s="54" t="s">
        <v>572</v>
      </c>
      <c r="J113" s="54" t="s">
        <v>572</v>
      </c>
      <c r="K113" s="54" t="s">
        <v>572</v>
      </c>
      <c r="L113" s="54" t="s">
        <v>572</v>
      </c>
      <c r="M113" s="54" t="s">
        <v>572</v>
      </c>
      <c r="N113" s="54" t="s">
        <v>572</v>
      </c>
      <c r="O113" s="54" t="s">
        <v>572</v>
      </c>
      <c r="P113" s="54" t="s">
        <v>572</v>
      </c>
      <c r="Q113" s="54" t="s">
        <v>572</v>
      </c>
      <c r="R113" s="54" t="s">
        <v>572</v>
      </c>
    </row>
    <row r="114" spans="1:18" ht="12" customHeight="1" x14ac:dyDescent="0.25">
      <c r="A114" s="19" t="s">
        <v>456</v>
      </c>
      <c r="B114" s="54">
        <v>39</v>
      </c>
      <c r="C114" s="54">
        <v>39</v>
      </c>
      <c r="D114" s="54">
        <v>23</v>
      </c>
      <c r="E114" s="54">
        <v>21</v>
      </c>
      <c r="F114" s="54">
        <v>19</v>
      </c>
      <c r="G114" s="54" t="s">
        <v>571</v>
      </c>
      <c r="H114" s="54" t="s">
        <v>571</v>
      </c>
      <c r="I114" s="54" t="s">
        <v>571</v>
      </c>
      <c r="J114" s="54" t="s">
        <v>571</v>
      </c>
      <c r="K114" s="54" t="s">
        <v>572</v>
      </c>
      <c r="L114" s="54" t="s">
        <v>571</v>
      </c>
      <c r="M114" s="54">
        <v>6</v>
      </c>
      <c r="N114" s="54">
        <v>5</v>
      </c>
      <c r="O114" s="54" t="s">
        <v>571</v>
      </c>
      <c r="P114" s="54">
        <v>9</v>
      </c>
      <c r="Q114" s="54">
        <v>8</v>
      </c>
      <c r="R114" s="54" t="s">
        <v>571</v>
      </c>
    </row>
    <row r="115" spans="1:18" ht="12" customHeight="1" x14ac:dyDescent="0.25">
      <c r="A115" s="12" t="s">
        <v>515</v>
      </c>
      <c r="B115" s="54">
        <v>377</v>
      </c>
      <c r="C115" s="54">
        <v>377</v>
      </c>
      <c r="D115" s="54">
        <v>162</v>
      </c>
      <c r="E115" s="54">
        <v>121</v>
      </c>
      <c r="F115" s="54">
        <v>112</v>
      </c>
      <c r="G115" s="54">
        <v>6</v>
      </c>
      <c r="H115" s="54" t="s">
        <v>571</v>
      </c>
      <c r="I115" s="54">
        <v>41</v>
      </c>
      <c r="J115" s="54">
        <v>24</v>
      </c>
      <c r="K115" s="54" t="s">
        <v>571</v>
      </c>
      <c r="L115" s="54">
        <v>15</v>
      </c>
      <c r="M115" s="54">
        <v>135</v>
      </c>
      <c r="N115" s="54">
        <v>118</v>
      </c>
      <c r="O115" s="54">
        <v>18</v>
      </c>
      <c r="P115" s="54">
        <v>79</v>
      </c>
      <c r="Q115" s="54">
        <v>72</v>
      </c>
      <c r="R115" s="54">
        <v>7</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404</v>
      </c>
      <c r="C117" s="54">
        <v>403</v>
      </c>
      <c r="D117" s="54">
        <v>230</v>
      </c>
      <c r="E117" s="54">
        <v>179</v>
      </c>
      <c r="F117" s="54">
        <v>168</v>
      </c>
      <c r="G117" s="54">
        <v>5</v>
      </c>
      <c r="H117" s="54" t="s">
        <v>571</v>
      </c>
      <c r="I117" s="54">
        <v>51</v>
      </c>
      <c r="J117" s="54">
        <v>43</v>
      </c>
      <c r="K117" s="54" t="s">
        <v>571</v>
      </c>
      <c r="L117" s="54">
        <v>8</v>
      </c>
      <c r="M117" s="54">
        <v>116</v>
      </c>
      <c r="N117" s="54">
        <v>106</v>
      </c>
      <c r="O117" s="54">
        <v>10</v>
      </c>
      <c r="P117" s="54">
        <v>58</v>
      </c>
      <c r="Q117" s="54">
        <v>50</v>
      </c>
      <c r="R117" s="54">
        <v>8</v>
      </c>
    </row>
    <row r="118" spans="1:18" ht="12" customHeight="1" x14ac:dyDescent="0.25">
      <c r="A118" s="12" t="s">
        <v>47</v>
      </c>
      <c r="B118" s="54">
        <v>1044</v>
      </c>
      <c r="C118" s="54">
        <v>1044</v>
      </c>
      <c r="D118" s="54">
        <v>656</v>
      </c>
      <c r="E118" s="54">
        <v>414</v>
      </c>
      <c r="F118" s="54">
        <v>394</v>
      </c>
      <c r="G118" s="54">
        <v>13</v>
      </c>
      <c r="H118" s="54">
        <v>7</v>
      </c>
      <c r="I118" s="54">
        <v>242</v>
      </c>
      <c r="J118" s="54">
        <v>196</v>
      </c>
      <c r="K118" s="54" t="s">
        <v>571</v>
      </c>
      <c r="L118" s="54">
        <v>42</v>
      </c>
      <c r="M118" s="54">
        <v>257</v>
      </c>
      <c r="N118" s="54">
        <v>228</v>
      </c>
      <c r="O118" s="54">
        <v>28</v>
      </c>
      <c r="P118" s="54">
        <v>131</v>
      </c>
      <c r="Q118" s="54">
        <v>113</v>
      </c>
      <c r="R118" s="54">
        <v>18</v>
      </c>
    </row>
    <row r="119" spans="1:18" ht="12" customHeight="1" x14ac:dyDescent="0.25">
      <c r="A119" s="12" t="s">
        <v>48</v>
      </c>
      <c r="B119" s="54">
        <v>1522</v>
      </c>
      <c r="C119" s="54">
        <v>1522</v>
      </c>
      <c r="D119" s="54">
        <v>893</v>
      </c>
      <c r="E119" s="54">
        <v>757</v>
      </c>
      <c r="F119" s="54">
        <v>715</v>
      </c>
      <c r="G119" s="54">
        <v>24</v>
      </c>
      <c r="H119" s="54">
        <v>18</v>
      </c>
      <c r="I119" s="54">
        <v>136</v>
      </c>
      <c r="J119" s="54">
        <v>111</v>
      </c>
      <c r="K119" s="54" t="s">
        <v>571</v>
      </c>
      <c r="L119" s="54">
        <v>23</v>
      </c>
      <c r="M119" s="54">
        <v>384</v>
      </c>
      <c r="N119" s="54">
        <v>349</v>
      </c>
      <c r="O119" s="54">
        <v>35</v>
      </c>
      <c r="P119" s="54">
        <v>245</v>
      </c>
      <c r="Q119" s="54">
        <v>215</v>
      </c>
      <c r="R119" s="54">
        <v>29</v>
      </c>
    </row>
    <row r="120" spans="1:18" ht="12" customHeight="1" x14ac:dyDescent="0.25">
      <c r="A120" s="12" t="s">
        <v>50</v>
      </c>
      <c r="B120" s="54">
        <v>684</v>
      </c>
      <c r="C120" s="54">
        <v>684</v>
      </c>
      <c r="D120" s="54">
        <v>291</v>
      </c>
      <c r="E120" s="54">
        <v>237</v>
      </c>
      <c r="F120" s="54">
        <v>208</v>
      </c>
      <c r="G120" s="54">
        <v>19</v>
      </c>
      <c r="H120" s="54">
        <v>10</v>
      </c>
      <c r="I120" s="54">
        <v>55</v>
      </c>
      <c r="J120" s="54">
        <v>42</v>
      </c>
      <c r="K120" s="54" t="s">
        <v>571</v>
      </c>
      <c r="L120" s="54">
        <v>10</v>
      </c>
      <c r="M120" s="54">
        <v>220</v>
      </c>
      <c r="N120" s="54">
        <v>180</v>
      </c>
      <c r="O120" s="54">
        <v>40</v>
      </c>
      <c r="P120" s="54">
        <v>173</v>
      </c>
      <c r="Q120" s="54">
        <v>157</v>
      </c>
      <c r="R120" s="54">
        <v>16</v>
      </c>
    </row>
    <row r="121" spans="1:18" ht="12" customHeight="1" x14ac:dyDescent="0.25">
      <c r="A121" s="12" t="s">
        <v>49</v>
      </c>
      <c r="B121" s="54">
        <v>801</v>
      </c>
      <c r="C121" s="54">
        <v>800</v>
      </c>
      <c r="D121" s="54">
        <v>338</v>
      </c>
      <c r="E121" s="54">
        <v>247</v>
      </c>
      <c r="F121" s="54">
        <v>228</v>
      </c>
      <c r="G121" s="54">
        <v>12</v>
      </c>
      <c r="H121" s="54">
        <v>7</v>
      </c>
      <c r="I121" s="54">
        <v>91</v>
      </c>
      <c r="J121" s="54">
        <v>64</v>
      </c>
      <c r="K121" s="54" t="s">
        <v>571</v>
      </c>
      <c r="L121" s="54">
        <v>22</v>
      </c>
      <c r="M121" s="54">
        <v>267</v>
      </c>
      <c r="N121" s="54">
        <v>226</v>
      </c>
      <c r="O121" s="54">
        <v>41</v>
      </c>
      <c r="P121" s="54">
        <v>195</v>
      </c>
      <c r="Q121" s="54">
        <v>173</v>
      </c>
      <c r="R121" s="54">
        <v>22</v>
      </c>
    </row>
    <row r="122" spans="1:18" ht="20.100000000000001" customHeight="1" x14ac:dyDescent="0.25">
      <c r="A122" s="7" t="s">
        <v>396</v>
      </c>
      <c r="B122" s="84"/>
      <c r="C122" s="84"/>
      <c r="D122" s="84"/>
      <c r="E122" s="84"/>
      <c r="F122" s="84"/>
      <c r="G122" s="84"/>
      <c r="H122" s="84"/>
      <c r="I122" s="84"/>
      <c r="J122" s="84"/>
      <c r="K122" s="84"/>
      <c r="L122" s="84"/>
      <c r="M122" s="84"/>
      <c r="N122" s="84"/>
      <c r="O122" s="84"/>
      <c r="P122" s="84"/>
      <c r="Q122" s="84"/>
      <c r="R122" s="84"/>
    </row>
    <row r="123" spans="1:18" ht="20.100000000000001" customHeight="1" x14ac:dyDescent="0.25">
      <c r="A123" s="38" t="s">
        <v>4</v>
      </c>
      <c r="B123" s="58">
        <v>38943</v>
      </c>
      <c r="C123" s="58">
        <v>38935</v>
      </c>
      <c r="D123" s="58">
        <v>19849</v>
      </c>
      <c r="E123" s="58">
        <v>9299</v>
      </c>
      <c r="F123" s="58">
        <v>8178</v>
      </c>
      <c r="G123" s="58">
        <v>778</v>
      </c>
      <c r="H123" s="58">
        <v>344</v>
      </c>
      <c r="I123" s="58">
        <v>10550</v>
      </c>
      <c r="J123" s="58">
        <v>7899</v>
      </c>
      <c r="K123" s="58">
        <v>619</v>
      </c>
      <c r="L123" s="58">
        <v>2032</v>
      </c>
      <c r="M123" s="58">
        <v>11447</v>
      </c>
      <c r="N123" s="58">
        <v>9611</v>
      </c>
      <c r="O123" s="58">
        <v>1836</v>
      </c>
      <c r="P123" s="58">
        <v>7639</v>
      </c>
      <c r="Q123" s="58">
        <v>6957</v>
      </c>
      <c r="R123" s="58">
        <v>682</v>
      </c>
    </row>
    <row r="124" spans="1:18" ht="12" customHeight="1" x14ac:dyDescent="0.25">
      <c r="A124" s="12" t="s">
        <v>449</v>
      </c>
      <c r="B124" s="54">
        <v>2112</v>
      </c>
      <c r="C124" s="54">
        <v>2111</v>
      </c>
      <c r="D124" s="54">
        <v>2111</v>
      </c>
      <c r="E124" s="54" t="s">
        <v>573</v>
      </c>
      <c r="F124" s="54" t="s">
        <v>573</v>
      </c>
      <c r="G124" s="54" t="s">
        <v>573</v>
      </c>
      <c r="H124" s="54" t="s">
        <v>573</v>
      </c>
      <c r="I124" s="54">
        <v>2111</v>
      </c>
      <c r="J124" s="54">
        <v>1590</v>
      </c>
      <c r="K124" s="54">
        <v>257</v>
      </c>
      <c r="L124" s="54">
        <v>264</v>
      </c>
      <c r="M124" s="54" t="s">
        <v>573</v>
      </c>
      <c r="N124" s="54" t="s">
        <v>573</v>
      </c>
      <c r="O124" s="54" t="s">
        <v>573</v>
      </c>
      <c r="P124" s="54" t="s">
        <v>573</v>
      </c>
      <c r="Q124" s="54" t="s">
        <v>573</v>
      </c>
      <c r="R124" s="54" t="s">
        <v>573</v>
      </c>
    </row>
    <row r="125" spans="1:18" ht="12" customHeight="1" x14ac:dyDescent="0.25">
      <c r="A125" s="12" t="s">
        <v>450</v>
      </c>
      <c r="B125" s="54">
        <v>3539</v>
      </c>
      <c r="C125" s="54">
        <v>3537</v>
      </c>
      <c r="D125" s="54">
        <v>3537</v>
      </c>
      <c r="E125" s="54" t="s">
        <v>572</v>
      </c>
      <c r="F125" s="54" t="s">
        <v>572</v>
      </c>
      <c r="G125" s="54" t="s">
        <v>572</v>
      </c>
      <c r="H125" s="54" t="s">
        <v>572</v>
      </c>
      <c r="I125" s="54">
        <v>3537</v>
      </c>
      <c r="J125" s="54">
        <v>2735</v>
      </c>
      <c r="K125" s="54">
        <v>202</v>
      </c>
      <c r="L125" s="54">
        <v>600</v>
      </c>
      <c r="M125" s="54" t="s">
        <v>572</v>
      </c>
      <c r="N125" s="54" t="s">
        <v>572</v>
      </c>
      <c r="O125" s="54" t="s">
        <v>572</v>
      </c>
      <c r="P125" s="54" t="s">
        <v>571</v>
      </c>
      <c r="Q125" s="54" t="s">
        <v>572</v>
      </c>
      <c r="R125" s="54" t="s">
        <v>571</v>
      </c>
    </row>
    <row r="126" spans="1:18" ht="12" customHeight="1" x14ac:dyDescent="0.25">
      <c r="A126" s="12" t="s">
        <v>451</v>
      </c>
      <c r="B126" s="54">
        <v>1263</v>
      </c>
      <c r="C126" s="54">
        <v>1263</v>
      </c>
      <c r="D126" s="54">
        <v>1249</v>
      </c>
      <c r="E126" s="54" t="s">
        <v>571</v>
      </c>
      <c r="F126" s="54" t="s">
        <v>572</v>
      </c>
      <c r="G126" s="54" t="s">
        <v>571</v>
      </c>
      <c r="H126" s="54" t="s">
        <v>572</v>
      </c>
      <c r="I126" s="54">
        <v>1249</v>
      </c>
      <c r="J126" s="54">
        <v>932</v>
      </c>
      <c r="K126" s="54">
        <v>57</v>
      </c>
      <c r="L126" s="54">
        <v>260</v>
      </c>
      <c r="M126" s="54" t="s">
        <v>571</v>
      </c>
      <c r="N126" s="54" t="s">
        <v>571</v>
      </c>
      <c r="O126" s="54" t="s">
        <v>571</v>
      </c>
      <c r="P126" s="54">
        <v>13</v>
      </c>
      <c r="Q126" s="54" t="s">
        <v>571</v>
      </c>
      <c r="R126" s="54">
        <v>9</v>
      </c>
    </row>
    <row r="127" spans="1:18" ht="12" customHeight="1" x14ac:dyDescent="0.25">
      <c r="A127" s="12" t="s">
        <v>452</v>
      </c>
      <c r="B127" s="54">
        <v>3380</v>
      </c>
      <c r="C127" s="54">
        <v>3377</v>
      </c>
      <c r="D127" s="54">
        <v>2477</v>
      </c>
      <c r="E127" s="54">
        <v>66</v>
      </c>
      <c r="F127" s="54">
        <v>32</v>
      </c>
      <c r="G127" s="54">
        <v>32</v>
      </c>
      <c r="H127" s="54" t="s">
        <v>571</v>
      </c>
      <c r="I127" s="54">
        <v>2412</v>
      </c>
      <c r="J127" s="54">
        <v>1841</v>
      </c>
      <c r="K127" s="54">
        <v>84</v>
      </c>
      <c r="L127" s="54">
        <v>487</v>
      </c>
      <c r="M127" s="54">
        <v>203</v>
      </c>
      <c r="N127" s="54">
        <v>34</v>
      </c>
      <c r="O127" s="54">
        <v>170</v>
      </c>
      <c r="P127" s="54">
        <v>696</v>
      </c>
      <c r="Q127" s="54">
        <v>577</v>
      </c>
      <c r="R127" s="54">
        <v>120</v>
      </c>
    </row>
    <row r="128" spans="1:18" ht="12" customHeight="1" x14ac:dyDescent="0.25">
      <c r="A128" s="12" t="s">
        <v>363</v>
      </c>
      <c r="B128" s="54">
        <v>4682</v>
      </c>
      <c r="C128" s="54">
        <v>4681</v>
      </c>
      <c r="D128" s="54">
        <v>1902</v>
      </c>
      <c r="E128" s="54">
        <v>1096</v>
      </c>
      <c r="F128" s="54">
        <v>870</v>
      </c>
      <c r="G128" s="54">
        <v>216</v>
      </c>
      <c r="H128" s="54">
        <v>10</v>
      </c>
      <c r="I128" s="54">
        <v>806</v>
      </c>
      <c r="J128" s="54">
        <v>615</v>
      </c>
      <c r="K128" s="54">
        <v>15</v>
      </c>
      <c r="L128" s="54">
        <v>177</v>
      </c>
      <c r="M128" s="54">
        <v>1065</v>
      </c>
      <c r="N128" s="54">
        <v>396</v>
      </c>
      <c r="O128" s="54">
        <v>669</v>
      </c>
      <c r="P128" s="54">
        <v>1714</v>
      </c>
      <c r="Q128" s="54">
        <v>1530</v>
      </c>
      <c r="R128" s="54">
        <v>184</v>
      </c>
    </row>
    <row r="129" spans="1:18" ht="12" customHeight="1" x14ac:dyDescent="0.25">
      <c r="A129" s="12" t="s">
        <v>364</v>
      </c>
      <c r="B129" s="54">
        <v>6097</v>
      </c>
      <c r="C129" s="54">
        <v>6096</v>
      </c>
      <c r="D129" s="54">
        <v>3523</v>
      </c>
      <c r="E129" s="54">
        <v>3262</v>
      </c>
      <c r="F129" s="54">
        <v>2873</v>
      </c>
      <c r="G129" s="54">
        <v>317</v>
      </c>
      <c r="H129" s="54">
        <v>72</v>
      </c>
      <c r="I129" s="54">
        <v>261</v>
      </c>
      <c r="J129" s="54">
        <v>140</v>
      </c>
      <c r="K129" s="54" t="s">
        <v>571</v>
      </c>
      <c r="L129" s="54">
        <v>118</v>
      </c>
      <c r="M129" s="54">
        <v>927</v>
      </c>
      <c r="N129" s="54">
        <v>538</v>
      </c>
      <c r="O129" s="54">
        <v>389</v>
      </c>
      <c r="P129" s="54">
        <v>1646</v>
      </c>
      <c r="Q129" s="54">
        <v>1529</v>
      </c>
      <c r="R129" s="54">
        <v>117</v>
      </c>
    </row>
    <row r="130" spans="1:18" ht="12" customHeight="1" x14ac:dyDescent="0.25">
      <c r="A130" s="12" t="s">
        <v>453</v>
      </c>
      <c r="B130" s="54">
        <v>10846</v>
      </c>
      <c r="C130" s="54">
        <v>10845</v>
      </c>
      <c r="D130" s="54">
        <v>4596</v>
      </c>
      <c r="E130" s="54">
        <v>4426</v>
      </c>
      <c r="F130" s="54">
        <v>4017</v>
      </c>
      <c r="G130" s="54">
        <v>204</v>
      </c>
      <c r="H130" s="54">
        <v>205</v>
      </c>
      <c r="I130" s="54">
        <v>170</v>
      </c>
      <c r="J130" s="54">
        <v>46</v>
      </c>
      <c r="K130" s="54" t="s">
        <v>571</v>
      </c>
      <c r="L130" s="54">
        <v>124</v>
      </c>
      <c r="M130" s="54">
        <v>4035</v>
      </c>
      <c r="N130" s="54">
        <v>3615</v>
      </c>
      <c r="O130" s="54">
        <v>420</v>
      </c>
      <c r="P130" s="54">
        <v>2215</v>
      </c>
      <c r="Q130" s="54">
        <v>2058</v>
      </c>
      <c r="R130" s="54">
        <v>157</v>
      </c>
    </row>
    <row r="131" spans="1:18" ht="12" customHeight="1" x14ac:dyDescent="0.25">
      <c r="A131" s="12" t="s">
        <v>454</v>
      </c>
      <c r="B131" s="54">
        <v>7024</v>
      </c>
      <c r="C131" s="54">
        <v>7024</v>
      </c>
      <c r="D131" s="54">
        <v>454</v>
      </c>
      <c r="E131" s="54">
        <v>449</v>
      </c>
      <c r="F131" s="54">
        <v>385</v>
      </c>
      <c r="G131" s="54">
        <v>9</v>
      </c>
      <c r="H131" s="54">
        <v>55</v>
      </c>
      <c r="I131" s="54" t="s">
        <v>571</v>
      </c>
      <c r="J131" s="54" t="s">
        <v>571</v>
      </c>
      <c r="K131" s="54" t="s">
        <v>572</v>
      </c>
      <c r="L131" s="54" t="s">
        <v>571</v>
      </c>
      <c r="M131" s="54">
        <v>5216</v>
      </c>
      <c r="N131" s="54">
        <v>5028</v>
      </c>
      <c r="O131" s="54">
        <v>189</v>
      </c>
      <c r="P131" s="54">
        <v>1354</v>
      </c>
      <c r="Q131" s="54">
        <v>1259</v>
      </c>
      <c r="R131" s="54">
        <v>95</v>
      </c>
    </row>
    <row r="132" spans="1:18" ht="20.100000000000001" customHeight="1" x14ac:dyDescent="0.25">
      <c r="A132" s="38" t="s">
        <v>5</v>
      </c>
      <c r="B132" s="58">
        <v>31682</v>
      </c>
      <c r="C132" s="58">
        <v>31676</v>
      </c>
      <c r="D132" s="58">
        <v>14991</v>
      </c>
      <c r="E132" s="58">
        <v>7304</v>
      </c>
      <c r="F132" s="58">
        <v>6316</v>
      </c>
      <c r="G132" s="58">
        <v>691</v>
      </c>
      <c r="H132" s="58">
        <v>297</v>
      </c>
      <c r="I132" s="58">
        <v>7687</v>
      </c>
      <c r="J132" s="58">
        <v>5525</v>
      </c>
      <c r="K132" s="58">
        <v>527</v>
      </c>
      <c r="L132" s="58">
        <v>1635</v>
      </c>
      <c r="M132" s="58">
        <v>10100</v>
      </c>
      <c r="N132" s="58">
        <v>8455</v>
      </c>
      <c r="O132" s="58">
        <v>1646</v>
      </c>
      <c r="P132" s="58">
        <v>6584</v>
      </c>
      <c r="Q132" s="58">
        <v>6026</v>
      </c>
      <c r="R132" s="58">
        <v>558</v>
      </c>
    </row>
    <row r="133" spans="1:18" ht="12" customHeight="1" x14ac:dyDescent="0.25">
      <c r="A133" s="12" t="s">
        <v>449</v>
      </c>
      <c r="B133" s="54">
        <v>1408</v>
      </c>
      <c r="C133" s="54">
        <v>1407</v>
      </c>
      <c r="D133" s="54">
        <v>1407</v>
      </c>
      <c r="E133" s="54" t="s">
        <v>573</v>
      </c>
      <c r="F133" s="54" t="s">
        <v>573</v>
      </c>
      <c r="G133" s="54" t="s">
        <v>573</v>
      </c>
      <c r="H133" s="54" t="s">
        <v>573</v>
      </c>
      <c r="I133" s="54">
        <v>1407</v>
      </c>
      <c r="J133" s="54">
        <v>992</v>
      </c>
      <c r="K133" s="54">
        <v>211</v>
      </c>
      <c r="L133" s="54">
        <v>203</v>
      </c>
      <c r="M133" s="54" t="s">
        <v>573</v>
      </c>
      <c r="N133" s="54" t="s">
        <v>573</v>
      </c>
      <c r="O133" s="54" t="s">
        <v>573</v>
      </c>
      <c r="P133" s="54" t="s">
        <v>573</v>
      </c>
      <c r="Q133" s="54" t="s">
        <v>573</v>
      </c>
      <c r="R133" s="54" t="s">
        <v>573</v>
      </c>
    </row>
    <row r="134" spans="1:18" ht="12" customHeight="1" x14ac:dyDescent="0.25">
      <c r="A134" s="12" t="s">
        <v>450</v>
      </c>
      <c r="B134" s="54">
        <v>2521</v>
      </c>
      <c r="C134" s="54">
        <v>2520</v>
      </c>
      <c r="D134" s="54">
        <v>2520</v>
      </c>
      <c r="E134" s="54" t="s">
        <v>572</v>
      </c>
      <c r="F134" s="54" t="s">
        <v>572</v>
      </c>
      <c r="G134" s="54" t="s">
        <v>572</v>
      </c>
      <c r="H134" s="54" t="s">
        <v>572</v>
      </c>
      <c r="I134" s="54">
        <v>2520</v>
      </c>
      <c r="J134" s="54">
        <v>1876</v>
      </c>
      <c r="K134" s="54">
        <v>173</v>
      </c>
      <c r="L134" s="54">
        <v>471</v>
      </c>
      <c r="M134" s="54" t="s">
        <v>572</v>
      </c>
      <c r="N134" s="54" t="s">
        <v>572</v>
      </c>
      <c r="O134" s="54" t="s">
        <v>572</v>
      </c>
      <c r="P134" s="54" t="s">
        <v>571</v>
      </c>
      <c r="Q134" s="54" t="s">
        <v>572</v>
      </c>
      <c r="R134" s="54" t="s">
        <v>571</v>
      </c>
    </row>
    <row r="135" spans="1:18" ht="12" customHeight="1" x14ac:dyDescent="0.25">
      <c r="A135" s="12" t="s">
        <v>451</v>
      </c>
      <c r="B135" s="54">
        <v>934</v>
      </c>
      <c r="C135" s="54">
        <v>934</v>
      </c>
      <c r="D135" s="54">
        <v>923</v>
      </c>
      <c r="E135" s="54" t="s">
        <v>571</v>
      </c>
      <c r="F135" s="54" t="s">
        <v>572</v>
      </c>
      <c r="G135" s="54" t="s">
        <v>571</v>
      </c>
      <c r="H135" s="54" t="s">
        <v>572</v>
      </c>
      <c r="I135" s="54">
        <v>923</v>
      </c>
      <c r="J135" s="54">
        <v>666</v>
      </c>
      <c r="K135" s="54">
        <v>51</v>
      </c>
      <c r="L135" s="54">
        <v>205</v>
      </c>
      <c r="M135" s="54" t="s">
        <v>571</v>
      </c>
      <c r="N135" s="54" t="s">
        <v>571</v>
      </c>
      <c r="O135" s="54" t="s">
        <v>571</v>
      </c>
      <c r="P135" s="54">
        <v>11</v>
      </c>
      <c r="Q135" s="54" t="s">
        <v>571</v>
      </c>
      <c r="R135" s="54">
        <v>7</v>
      </c>
    </row>
    <row r="136" spans="1:18" ht="12" customHeight="1" x14ac:dyDescent="0.25">
      <c r="A136" s="12" t="s">
        <v>452</v>
      </c>
      <c r="B136" s="54">
        <v>2625</v>
      </c>
      <c r="C136" s="54">
        <v>2622</v>
      </c>
      <c r="D136" s="54">
        <v>1870</v>
      </c>
      <c r="E136" s="54">
        <v>43</v>
      </c>
      <c r="F136" s="54">
        <v>16</v>
      </c>
      <c r="G136" s="54">
        <v>26</v>
      </c>
      <c r="H136" s="54" t="s">
        <v>571</v>
      </c>
      <c r="I136" s="54">
        <v>1828</v>
      </c>
      <c r="J136" s="54">
        <v>1358</v>
      </c>
      <c r="K136" s="54">
        <v>75</v>
      </c>
      <c r="L136" s="54">
        <v>394</v>
      </c>
      <c r="M136" s="54">
        <v>164</v>
      </c>
      <c r="N136" s="54">
        <v>16</v>
      </c>
      <c r="O136" s="54">
        <v>148</v>
      </c>
      <c r="P136" s="54">
        <v>588</v>
      </c>
      <c r="Q136" s="54">
        <v>492</v>
      </c>
      <c r="R136" s="54">
        <v>96</v>
      </c>
    </row>
    <row r="137" spans="1:18" ht="12" customHeight="1" x14ac:dyDescent="0.25">
      <c r="A137" s="12" t="s">
        <v>363</v>
      </c>
      <c r="B137" s="54">
        <v>3579</v>
      </c>
      <c r="C137" s="54">
        <v>3578</v>
      </c>
      <c r="D137" s="54">
        <v>1327</v>
      </c>
      <c r="E137" s="54">
        <v>706</v>
      </c>
      <c r="F137" s="54">
        <v>513</v>
      </c>
      <c r="G137" s="54">
        <v>185</v>
      </c>
      <c r="H137" s="54">
        <v>7</v>
      </c>
      <c r="I137" s="54">
        <v>621</v>
      </c>
      <c r="J137" s="54">
        <v>469</v>
      </c>
      <c r="K137" s="54">
        <v>13</v>
      </c>
      <c r="L137" s="54">
        <v>139</v>
      </c>
      <c r="M137" s="54">
        <v>844</v>
      </c>
      <c r="N137" s="54">
        <v>259</v>
      </c>
      <c r="O137" s="54">
        <v>585</v>
      </c>
      <c r="P137" s="54">
        <v>1408</v>
      </c>
      <c r="Q137" s="54">
        <v>1267</v>
      </c>
      <c r="R137" s="54">
        <v>140</v>
      </c>
    </row>
    <row r="138" spans="1:18" ht="12" customHeight="1" x14ac:dyDescent="0.25">
      <c r="A138" s="12" t="s">
        <v>364</v>
      </c>
      <c r="B138" s="54">
        <v>4978</v>
      </c>
      <c r="C138" s="54">
        <v>4978</v>
      </c>
      <c r="D138" s="54">
        <v>2770</v>
      </c>
      <c r="E138" s="54">
        <v>2541</v>
      </c>
      <c r="F138" s="54">
        <v>2193</v>
      </c>
      <c r="G138" s="54">
        <v>287</v>
      </c>
      <c r="H138" s="54">
        <v>62</v>
      </c>
      <c r="I138" s="54">
        <v>229</v>
      </c>
      <c r="J138" s="54">
        <v>120</v>
      </c>
      <c r="K138" s="54" t="s">
        <v>571</v>
      </c>
      <c r="L138" s="54">
        <v>106</v>
      </c>
      <c r="M138" s="54">
        <v>800</v>
      </c>
      <c r="N138" s="54">
        <v>447</v>
      </c>
      <c r="O138" s="54">
        <v>354</v>
      </c>
      <c r="P138" s="54">
        <v>1408</v>
      </c>
      <c r="Q138" s="54">
        <v>1311</v>
      </c>
      <c r="R138" s="54">
        <v>96</v>
      </c>
    </row>
    <row r="139" spans="1:18" ht="12" customHeight="1" x14ac:dyDescent="0.25">
      <c r="A139" s="12" t="s">
        <v>453</v>
      </c>
      <c r="B139" s="54">
        <v>9247</v>
      </c>
      <c r="C139" s="54">
        <v>9247</v>
      </c>
      <c r="D139" s="54">
        <v>3789</v>
      </c>
      <c r="E139" s="54">
        <v>3633</v>
      </c>
      <c r="F139" s="54">
        <v>3270</v>
      </c>
      <c r="G139" s="54">
        <v>186</v>
      </c>
      <c r="H139" s="54">
        <v>177</v>
      </c>
      <c r="I139" s="54">
        <v>156</v>
      </c>
      <c r="J139" s="54">
        <v>43</v>
      </c>
      <c r="K139" s="54" t="s">
        <v>571</v>
      </c>
      <c r="L139" s="54">
        <v>113</v>
      </c>
      <c r="M139" s="54">
        <v>3520</v>
      </c>
      <c r="N139" s="54">
        <v>3135</v>
      </c>
      <c r="O139" s="54">
        <v>384</v>
      </c>
      <c r="P139" s="54">
        <v>1939</v>
      </c>
      <c r="Q139" s="54">
        <v>1802</v>
      </c>
      <c r="R139" s="54">
        <v>137</v>
      </c>
    </row>
    <row r="140" spans="1:18" ht="12" customHeight="1" x14ac:dyDescent="0.25">
      <c r="A140" s="12" t="s">
        <v>454</v>
      </c>
      <c r="B140" s="54">
        <v>6389</v>
      </c>
      <c r="C140" s="54">
        <v>6389</v>
      </c>
      <c r="D140" s="54">
        <v>386</v>
      </c>
      <c r="E140" s="54">
        <v>382</v>
      </c>
      <c r="F140" s="54">
        <v>325</v>
      </c>
      <c r="G140" s="54">
        <v>8</v>
      </c>
      <c r="H140" s="54">
        <v>49</v>
      </c>
      <c r="I140" s="54" t="s">
        <v>571</v>
      </c>
      <c r="J140" s="54" t="s">
        <v>571</v>
      </c>
      <c r="K140" s="54" t="s">
        <v>572</v>
      </c>
      <c r="L140" s="54" t="s">
        <v>571</v>
      </c>
      <c r="M140" s="54">
        <v>4772</v>
      </c>
      <c r="N140" s="54">
        <v>4597</v>
      </c>
      <c r="O140" s="54">
        <v>175</v>
      </c>
      <c r="P140" s="54">
        <v>1231</v>
      </c>
      <c r="Q140" s="54">
        <v>1149</v>
      </c>
      <c r="R140" s="54">
        <v>82</v>
      </c>
    </row>
    <row r="141" spans="1:18" ht="20.100000000000001" customHeight="1" x14ac:dyDescent="0.25">
      <c r="A141" s="38" t="s">
        <v>11</v>
      </c>
      <c r="B141" s="58">
        <v>7260</v>
      </c>
      <c r="C141" s="58">
        <v>7259</v>
      </c>
      <c r="D141" s="58">
        <v>4858</v>
      </c>
      <c r="E141" s="58">
        <v>1995</v>
      </c>
      <c r="F141" s="58">
        <v>1862</v>
      </c>
      <c r="G141" s="58">
        <v>86</v>
      </c>
      <c r="H141" s="58">
        <v>47</v>
      </c>
      <c r="I141" s="58">
        <v>2863</v>
      </c>
      <c r="J141" s="58">
        <v>2374</v>
      </c>
      <c r="K141" s="58">
        <v>92</v>
      </c>
      <c r="L141" s="58">
        <v>397</v>
      </c>
      <c r="M141" s="58">
        <v>1346</v>
      </c>
      <c r="N141" s="58">
        <v>1156</v>
      </c>
      <c r="O141" s="58">
        <v>190</v>
      </c>
      <c r="P141" s="58">
        <v>1054</v>
      </c>
      <c r="Q141" s="58">
        <v>931</v>
      </c>
      <c r="R141" s="58">
        <v>124</v>
      </c>
    </row>
    <row r="142" spans="1:18" ht="12" customHeight="1" x14ac:dyDescent="0.25">
      <c r="A142" s="12" t="s">
        <v>449</v>
      </c>
      <c r="B142" s="54">
        <v>704</v>
      </c>
      <c r="C142" s="54">
        <v>704</v>
      </c>
      <c r="D142" s="54">
        <v>704</v>
      </c>
      <c r="E142" s="54" t="s">
        <v>573</v>
      </c>
      <c r="F142" s="54" t="s">
        <v>573</v>
      </c>
      <c r="G142" s="54" t="s">
        <v>573</v>
      </c>
      <c r="H142" s="54" t="s">
        <v>573</v>
      </c>
      <c r="I142" s="54">
        <v>704</v>
      </c>
      <c r="J142" s="54">
        <v>597</v>
      </c>
      <c r="K142" s="54">
        <v>46</v>
      </c>
      <c r="L142" s="54">
        <v>61</v>
      </c>
      <c r="M142" s="54" t="s">
        <v>573</v>
      </c>
      <c r="N142" s="54" t="s">
        <v>573</v>
      </c>
      <c r="O142" s="54" t="s">
        <v>573</v>
      </c>
      <c r="P142" s="54" t="s">
        <v>573</v>
      </c>
      <c r="Q142" s="54" t="s">
        <v>573</v>
      </c>
      <c r="R142" s="54" t="s">
        <v>573</v>
      </c>
    </row>
    <row r="143" spans="1:18" ht="12" customHeight="1" x14ac:dyDescent="0.25">
      <c r="A143" s="12" t="s">
        <v>450</v>
      </c>
      <c r="B143" s="54">
        <v>1017</v>
      </c>
      <c r="C143" s="54">
        <v>1017</v>
      </c>
      <c r="D143" s="54">
        <v>1017</v>
      </c>
      <c r="E143" s="54" t="s">
        <v>572</v>
      </c>
      <c r="F143" s="54" t="s">
        <v>572</v>
      </c>
      <c r="G143" s="54" t="s">
        <v>572</v>
      </c>
      <c r="H143" s="54" t="s">
        <v>572</v>
      </c>
      <c r="I143" s="54">
        <v>1017</v>
      </c>
      <c r="J143" s="54">
        <v>859</v>
      </c>
      <c r="K143" s="54">
        <v>29</v>
      </c>
      <c r="L143" s="54">
        <v>129</v>
      </c>
      <c r="M143" s="54" t="s">
        <v>572</v>
      </c>
      <c r="N143" s="54" t="s">
        <v>572</v>
      </c>
      <c r="O143" s="54" t="s">
        <v>572</v>
      </c>
      <c r="P143" s="54" t="s">
        <v>572</v>
      </c>
      <c r="Q143" s="54" t="s">
        <v>572</v>
      </c>
      <c r="R143" s="54" t="s">
        <v>572</v>
      </c>
    </row>
    <row r="144" spans="1:18" ht="12" customHeight="1" x14ac:dyDescent="0.25">
      <c r="A144" s="12" t="s">
        <v>451</v>
      </c>
      <c r="B144" s="54">
        <v>329</v>
      </c>
      <c r="C144" s="54">
        <v>329</v>
      </c>
      <c r="D144" s="54">
        <v>327</v>
      </c>
      <c r="E144" s="54" t="s">
        <v>572</v>
      </c>
      <c r="F144" s="54" t="s">
        <v>572</v>
      </c>
      <c r="G144" s="54" t="s">
        <v>572</v>
      </c>
      <c r="H144" s="54" t="s">
        <v>572</v>
      </c>
      <c r="I144" s="54">
        <v>327</v>
      </c>
      <c r="J144" s="54">
        <v>266</v>
      </c>
      <c r="K144" s="54">
        <v>6</v>
      </c>
      <c r="L144" s="54">
        <v>54</v>
      </c>
      <c r="M144" s="54" t="s">
        <v>571</v>
      </c>
      <c r="N144" s="54" t="s">
        <v>572</v>
      </c>
      <c r="O144" s="54" t="s">
        <v>571</v>
      </c>
      <c r="P144" s="54" t="s">
        <v>571</v>
      </c>
      <c r="Q144" s="54" t="s">
        <v>571</v>
      </c>
      <c r="R144" s="54" t="s">
        <v>571</v>
      </c>
    </row>
    <row r="145" spans="1:18" ht="12" customHeight="1" x14ac:dyDescent="0.25">
      <c r="A145" s="12" t="s">
        <v>452</v>
      </c>
      <c r="B145" s="54">
        <v>755</v>
      </c>
      <c r="C145" s="54">
        <v>755</v>
      </c>
      <c r="D145" s="54">
        <v>607</v>
      </c>
      <c r="E145" s="54">
        <v>23</v>
      </c>
      <c r="F145" s="54">
        <v>17</v>
      </c>
      <c r="G145" s="54">
        <v>6</v>
      </c>
      <c r="H145" s="54" t="s">
        <v>571</v>
      </c>
      <c r="I145" s="54">
        <v>584</v>
      </c>
      <c r="J145" s="54">
        <v>483</v>
      </c>
      <c r="K145" s="54">
        <v>8</v>
      </c>
      <c r="L145" s="54">
        <v>92</v>
      </c>
      <c r="M145" s="54">
        <v>39</v>
      </c>
      <c r="N145" s="54">
        <v>17</v>
      </c>
      <c r="O145" s="54">
        <v>22</v>
      </c>
      <c r="P145" s="54">
        <v>108</v>
      </c>
      <c r="Q145" s="54">
        <v>85</v>
      </c>
      <c r="R145" s="54">
        <v>24</v>
      </c>
    </row>
    <row r="146" spans="1:18" ht="12" customHeight="1" x14ac:dyDescent="0.25">
      <c r="A146" s="12" t="s">
        <v>363</v>
      </c>
      <c r="B146" s="54">
        <v>1103</v>
      </c>
      <c r="C146" s="54">
        <v>1103</v>
      </c>
      <c r="D146" s="54">
        <v>576</v>
      </c>
      <c r="E146" s="54">
        <v>390</v>
      </c>
      <c r="F146" s="54">
        <v>357</v>
      </c>
      <c r="G146" s="54">
        <v>30</v>
      </c>
      <c r="H146" s="54" t="s">
        <v>571</v>
      </c>
      <c r="I146" s="54">
        <v>185</v>
      </c>
      <c r="J146" s="54">
        <v>146</v>
      </c>
      <c r="K146" s="54" t="s">
        <v>571</v>
      </c>
      <c r="L146" s="54">
        <v>37</v>
      </c>
      <c r="M146" s="54">
        <v>221</v>
      </c>
      <c r="N146" s="54">
        <v>137</v>
      </c>
      <c r="O146" s="54">
        <v>84</v>
      </c>
      <c r="P146" s="54">
        <v>306</v>
      </c>
      <c r="Q146" s="54">
        <v>263</v>
      </c>
      <c r="R146" s="54">
        <v>44</v>
      </c>
    </row>
    <row r="147" spans="1:18" ht="12" customHeight="1" x14ac:dyDescent="0.25">
      <c r="A147" s="12" t="s">
        <v>364</v>
      </c>
      <c r="B147" s="54">
        <v>1118</v>
      </c>
      <c r="C147" s="54">
        <v>1118</v>
      </c>
      <c r="D147" s="54">
        <v>753</v>
      </c>
      <c r="E147" s="54">
        <v>721</v>
      </c>
      <c r="F147" s="54">
        <v>681</v>
      </c>
      <c r="G147" s="54">
        <v>30</v>
      </c>
      <c r="H147" s="54">
        <v>11</v>
      </c>
      <c r="I147" s="54">
        <v>32</v>
      </c>
      <c r="J147" s="54">
        <v>20</v>
      </c>
      <c r="K147" s="54" t="s">
        <v>571</v>
      </c>
      <c r="L147" s="54">
        <v>12</v>
      </c>
      <c r="M147" s="54">
        <v>127</v>
      </c>
      <c r="N147" s="54">
        <v>91</v>
      </c>
      <c r="O147" s="54">
        <v>35</v>
      </c>
      <c r="P147" s="54">
        <v>239</v>
      </c>
      <c r="Q147" s="54">
        <v>218</v>
      </c>
      <c r="R147" s="54">
        <v>21</v>
      </c>
    </row>
    <row r="148" spans="1:18" ht="12" customHeight="1" x14ac:dyDescent="0.25">
      <c r="A148" s="12" t="s">
        <v>453</v>
      </c>
      <c r="B148" s="54">
        <v>1598</v>
      </c>
      <c r="C148" s="54">
        <v>1598</v>
      </c>
      <c r="D148" s="54">
        <v>807</v>
      </c>
      <c r="E148" s="54">
        <v>793</v>
      </c>
      <c r="F148" s="54">
        <v>747</v>
      </c>
      <c r="G148" s="54">
        <v>19</v>
      </c>
      <c r="H148" s="54">
        <v>28</v>
      </c>
      <c r="I148" s="54">
        <v>14</v>
      </c>
      <c r="J148" s="54" t="s">
        <v>571</v>
      </c>
      <c r="K148" s="54" t="s">
        <v>572</v>
      </c>
      <c r="L148" s="54">
        <v>11</v>
      </c>
      <c r="M148" s="54">
        <v>515</v>
      </c>
      <c r="N148" s="54">
        <v>479</v>
      </c>
      <c r="O148" s="54">
        <v>36</v>
      </c>
      <c r="P148" s="54">
        <v>276</v>
      </c>
      <c r="Q148" s="54">
        <v>255</v>
      </c>
      <c r="R148" s="54">
        <v>21</v>
      </c>
    </row>
    <row r="149" spans="1:18" ht="12" customHeight="1" x14ac:dyDescent="0.25">
      <c r="A149" s="12" t="s">
        <v>454</v>
      </c>
      <c r="B149" s="54">
        <v>634</v>
      </c>
      <c r="C149" s="54">
        <v>634</v>
      </c>
      <c r="D149" s="54">
        <v>68</v>
      </c>
      <c r="E149" s="54">
        <v>67</v>
      </c>
      <c r="F149" s="54">
        <v>60</v>
      </c>
      <c r="G149" s="54" t="s">
        <v>571</v>
      </c>
      <c r="H149" s="54">
        <v>6</v>
      </c>
      <c r="I149" s="54" t="s">
        <v>571</v>
      </c>
      <c r="J149" s="54" t="s">
        <v>572</v>
      </c>
      <c r="K149" s="54" t="s">
        <v>572</v>
      </c>
      <c r="L149" s="54" t="s">
        <v>571</v>
      </c>
      <c r="M149" s="54">
        <v>444</v>
      </c>
      <c r="N149" s="54">
        <v>430</v>
      </c>
      <c r="O149" s="54">
        <v>14</v>
      </c>
      <c r="P149" s="54">
        <v>123</v>
      </c>
      <c r="Q149" s="54">
        <v>109</v>
      </c>
      <c r="R149" s="54">
        <v>13</v>
      </c>
    </row>
    <row r="150" spans="1:18" s="42" customFormat="1" ht="20.100000000000001" customHeight="1" x14ac:dyDescent="0.25">
      <c r="A150" s="38" t="s">
        <v>13</v>
      </c>
      <c r="B150" s="58">
        <v>4646</v>
      </c>
      <c r="C150" s="58">
        <v>4646</v>
      </c>
      <c r="D150" s="58">
        <v>2466</v>
      </c>
      <c r="E150" s="58">
        <v>1848</v>
      </c>
      <c r="F150" s="58">
        <v>1728</v>
      </c>
      <c r="G150" s="58">
        <v>76</v>
      </c>
      <c r="H150" s="58">
        <v>44</v>
      </c>
      <c r="I150" s="58">
        <v>618</v>
      </c>
      <c r="J150" s="58">
        <v>483</v>
      </c>
      <c r="K150" s="58">
        <v>14</v>
      </c>
      <c r="L150" s="58">
        <v>120</v>
      </c>
      <c r="M150" s="58">
        <v>1249</v>
      </c>
      <c r="N150" s="58">
        <v>1087</v>
      </c>
      <c r="O150" s="58">
        <v>162</v>
      </c>
      <c r="P150" s="58">
        <v>931</v>
      </c>
      <c r="Q150" s="58">
        <v>829</v>
      </c>
      <c r="R150" s="58">
        <v>102</v>
      </c>
    </row>
    <row r="151" spans="1:18" ht="12" customHeight="1" x14ac:dyDescent="0.25">
      <c r="A151" s="12" t="s">
        <v>449</v>
      </c>
      <c r="B151" s="54">
        <v>29</v>
      </c>
      <c r="C151" s="54">
        <v>29</v>
      </c>
      <c r="D151" s="54">
        <v>29</v>
      </c>
      <c r="E151" s="54" t="s">
        <v>573</v>
      </c>
      <c r="F151" s="54" t="s">
        <v>573</v>
      </c>
      <c r="G151" s="54" t="s">
        <v>573</v>
      </c>
      <c r="H151" s="54" t="s">
        <v>573</v>
      </c>
      <c r="I151" s="54">
        <v>29</v>
      </c>
      <c r="J151" s="54">
        <v>24</v>
      </c>
      <c r="K151" s="54" t="s">
        <v>571</v>
      </c>
      <c r="L151" s="54" t="s">
        <v>571</v>
      </c>
      <c r="M151" s="54" t="s">
        <v>573</v>
      </c>
      <c r="N151" s="54" t="s">
        <v>573</v>
      </c>
      <c r="O151" s="54" t="s">
        <v>573</v>
      </c>
      <c r="P151" s="54" t="s">
        <v>573</v>
      </c>
      <c r="Q151" s="54" t="s">
        <v>573</v>
      </c>
      <c r="R151" s="54" t="s">
        <v>573</v>
      </c>
    </row>
    <row r="152" spans="1:18" ht="12" customHeight="1" x14ac:dyDescent="0.25">
      <c r="A152" s="12" t="s">
        <v>450</v>
      </c>
      <c r="B152" s="54">
        <v>138</v>
      </c>
      <c r="C152" s="54">
        <v>138</v>
      </c>
      <c r="D152" s="54">
        <v>138</v>
      </c>
      <c r="E152" s="54" t="s">
        <v>572</v>
      </c>
      <c r="F152" s="54" t="s">
        <v>572</v>
      </c>
      <c r="G152" s="54" t="s">
        <v>572</v>
      </c>
      <c r="H152" s="54" t="s">
        <v>572</v>
      </c>
      <c r="I152" s="54">
        <v>138</v>
      </c>
      <c r="J152" s="54">
        <v>107</v>
      </c>
      <c r="K152" s="54">
        <v>6</v>
      </c>
      <c r="L152" s="54">
        <v>25</v>
      </c>
      <c r="M152" s="54" t="s">
        <v>572</v>
      </c>
      <c r="N152" s="54" t="s">
        <v>572</v>
      </c>
      <c r="O152" s="54" t="s">
        <v>572</v>
      </c>
      <c r="P152" s="54" t="s">
        <v>572</v>
      </c>
      <c r="Q152" s="54" t="s">
        <v>572</v>
      </c>
      <c r="R152" s="54" t="s">
        <v>572</v>
      </c>
    </row>
    <row r="153" spans="1:18" ht="12" customHeight="1" x14ac:dyDescent="0.25">
      <c r="A153" s="12" t="s">
        <v>451</v>
      </c>
      <c r="B153" s="54">
        <v>89</v>
      </c>
      <c r="C153" s="54">
        <v>89</v>
      </c>
      <c r="D153" s="54">
        <v>87</v>
      </c>
      <c r="E153" s="54" t="s">
        <v>572</v>
      </c>
      <c r="F153" s="54" t="s">
        <v>572</v>
      </c>
      <c r="G153" s="54" t="s">
        <v>572</v>
      </c>
      <c r="H153" s="54" t="s">
        <v>572</v>
      </c>
      <c r="I153" s="54">
        <v>87</v>
      </c>
      <c r="J153" s="54">
        <v>69</v>
      </c>
      <c r="K153" s="54" t="s">
        <v>571</v>
      </c>
      <c r="L153" s="54">
        <v>16</v>
      </c>
      <c r="M153" s="54" t="s">
        <v>571</v>
      </c>
      <c r="N153" s="54" t="s">
        <v>572</v>
      </c>
      <c r="O153" s="54" t="s">
        <v>571</v>
      </c>
      <c r="P153" s="54" t="s">
        <v>571</v>
      </c>
      <c r="Q153" s="54" t="s">
        <v>571</v>
      </c>
      <c r="R153" s="54" t="s">
        <v>571</v>
      </c>
    </row>
    <row r="154" spans="1:18" ht="12" customHeight="1" x14ac:dyDescent="0.25">
      <c r="A154" s="12" t="s">
        <v>452</v>
      </c>
      <c r="B154" s="54">
        <v>401</v>
      </c>
      <c r="C154" s="54">
        <v>401</v>
      </c>
      <c r="D154" s="54">
        <v>275</v>
      </c>
      <c r="E154" s="54">
        <v>19</v>
      </c>
      <c r="F154" s="54">
        <v>14</v>
      </c>
      <c r="G154" s="54">
        <v>6</v>
      </c>
      <c r="H154" s="54" t="s">
        <v>572</v>
      </c>
      <c r="I154" s="54">
        <v>256</v>
      </c>
      <c r="J154" s="54">
        <v>207</v>
      </c>
      <c r="K154" s="54" t="s">
        <v>571</v>
      </c>
      <c r="L154" s="54">
        <v>45</v>
      </c>
      <c r="M154" s="54">
        <v>33</v>
      </c>
      <c r="N154" s="54">
        <v>14</v>
      </c>
      <c r="O154" s="54">
        <v>19</v>
      </c>
      <c r="P154" s="54">
        <v>93</v>
      </c>
      <c r="Q154" s="54">
        <v>75</v>
      </c>
      <c r="R154" s="54">
        <v>18</v>
      </c>
    </row>
    <row r="155" spans="1:18" ht="12" customHeight="1" x14ac:dyDescent="0.25">
      <c r="A155" s="12" t="s">
        <v>363</v>
      </c>
      <c r="B155" s="54">
        <v>835</v>
      </c>
      <c r="C155" s="54">
        <v>835</v>
      </c>
      <c r="D155" s="54">
        <v>409</v>
      </c>
      <c r="E155" s="54">
        <v>327</v>
      </c>
      <c r="F155" s="54">
        <v>299</v>
      </c>
      <c r="G155" s="54">
        <v>25</v>
      </c>
      <c r="H155" s="54" t="s">
        <v>571</v>
      </c>
      <c r="I155" s="54">
        <v>82</v>
      </c>
      <c r="J155" s="54">
        <v>65</v>
      </c>
      <c r="K155" s="54" t="s">
        <v>571</v>
      </c>
      <c r="L155" s="54">
        <v>17</v>
      </c>
      <c r="M155" s="54">
        <v>177</v>
      </c>
      <c r="N155" s="54">
        <v>112</v>
      </c>
      <c r="O155" s="54">
        <v>65</v>
      </c>
      <c r="P155" s="54">
        <v>249</v>
      </c>
      <c r="Q155" s="54">
        <v>216</v>
      </c>
      <c r="R155" s="54">
        <v>33</v>
      </c>
    </row>
    <row r="156" spans="1:18" ht="12" customHeight="1" x14ac:dyDescent="0.25">
      <c r="A156" s="12" t="s">
        <v>364</v>
      </c>
      <c r="B156" s="54">
        <v>996</v>
      </c>
      <c r="C156" s="54">
        <v>996</v>
      </c>
      <c r="D156" s="54">
        <v>678</v>
      </c>
      <c r="E156" s="54">
        <v>662</v>
      </c>
      <c r="F156" s="54">
        <v>627</v>
      </c>
      <c r="G156" s="54">
        <v>25</v>
      </c>
      <c r="H156" s="54">
        <v>10</v>
      </c>
      <c r="I156" s="54">
        <v>16</v>
      </c>
      <c r="J156" s="54">
        <v>10</v>
      </c>
      <c r="K156" s="54" t="s">
        <v>571</v>
      </c>
      <c r="L156" s="54">
        <v>6</v>
      </c>
      <c r="M156" s="54">
        <v>112</v>
      </c>
      <c r="N156" s="54">
        <v>81</v>
      </c>
      <c r="O156" s="54">
        <v>31</v>
      </c>
      <c r="P156" s="54">
        <v>206</v>
      </c>
      <c r="Q156" s="54">
        <v>188</v>
      </c>
      <c r="R156" s="54">
        <v>18</v>
      </c>
    </row>
    <row r="157" spans="1:18" ht="12" customHeight="1" x14ac:dyDescent="0.25">
      <c r="A157" s="12" t="s">
        <v>453</v>
      </c>
      <c r="B157" s="54">
        <v>1544</v>
      </c>
      <c r="C157" s="54">
        <v>1544</v>
      </c>
      <c r="D157" s="54">
        <v>784</v>
      </c>
      <c r="E157" s="54">
        <v>775</v>
      </c>
      <c r="F157" s="54">
        <v>729</v>
      </c>
      <c r="G157" s="54">
        <v>18</v>
      </c>
      <c r="H157" s="54">
        <v>27</v>
      </c>
      <c r="I157" s="54">
        <v>9</v>
      </c>
      <c r="J157" s="54" t="s">
        <v>571</v>
      </c>
      <c r="K157" s="54" t="s">
        <v>572</v>
      </c>
      <c r="L157" s="54">
        <v>7</v>
      </c>
      <c r="M157" s="54">
        <v>496</v>
      </c>
      <c r="N157" s="54">
        <v>463</v>
      </c>
      <c r="O157" s="54">
        <v>34</v>
      </c>
      <c r="P157" s="54">
        <v>264</v>
      </c>
      <c r="Q157" s="54">
        <v>244</v>
      </c>
      <c r="R157" s="54">
        <v>20</v>
      </c>
    </row>
    <row r="158" spans="1:18" ht="12" customHeight="1" x14ac:dyDescent="0.25">
      <c r="A158" s="12" t="s">
        <v>454</v>
      </c>
      <c r="B158" s="54">
        <v>614</v>
      </c>
      <c r="C158" s="54">
        <v>614</v>
      </c>
      <c r="D158" s="54">
        <v>65</v>
      </c>
      <c r="E158" s="54">
        <v>65</v>
      </c>
      <c r="F158" s="54">
        <v>58</v>
      </c>
      <c r="G158" s="54" t="s">
        <v>571</v>
      </c>
      <c r="H158" s="54">
        <v>5</v>
      </c>
      <c r="I158" s="54" t="s">
        <v>571</v>
      </c>
      <c r="J158" s="54" t="s">
        <v>572</v>
      </c>
      <c r="K158" s="54" t="s">
        <v>572</v>
      </c>
      <c r="L158" s="54" t="s">
        <v>571</v>
      </c>
      <c r="M158" s="54">
        <v>430</v>
      </c>
      <c r="N158" s="54">
        <v>417</v>
      </c>
      <c r="O158" s="54">
        <v>13</v>
      </c>
      <c r="P158" s="54">
        <v>118</v>
      </c>
      <c r="Q158" s="54">
        <v>105</v>
      </c>
      <c r="R158" s="54">
        <v>13</v>
      </c>
    </row>
    <row r="159" spans="1:18" ht="20.100000000000001" customHeight="1" x14ac:dyDescent="0.25">
      <c r="A159" s="38" t="s">
        <v>569</v>
      </c>
      <c r="B159" s="58">
        <v>2614</v>
      </c>
      <c r="C159" s="58">
        <v>2613</v>
      </c>
      <c r="D159" s="58">
        <v>2393</v>
      </c>
      <c r="E159" s="58">
        <v>147</v>
      </c>
      <c r="F159" s="58">
        <v>134</v>
      </c>
      <c r="G159" s="58">
        <v>10</v>
      </c>
      <c r="H159" s="58" t="s">
        <v>571</v>
      </c>
      <c r="I159" s="58">
        <v>2245</v>
      </c>
      <c r="J159" s="58">
        <v>1891</v>
      </c>
      <c r="K159" s="58">
        <v>78</v>
      </c>
      <c r="L159" s="58">
        <v>276</v>
      </c>
      <c r="M159" s="58">
        <v>98</v>
      </c>
      <c r="N159" s="58">
        <v>69</v>
      </c>
      <c r="O159" s="58">
        <v>28</v>
      </c>
      <c r="P159" s="58">
        <v>123</v>
      </c>
      <c r="Q159" s="58">
        <v>102</v>
      </c>
      <c r="R159" s="58">
        <v>22</v>
      </c>
    </row>
    <row r="160" spans="1:18" ht="12" customHeight="1" x14ac:dyDescent="0.25">
      <c r="A160" s="12" t="s">
        <v>449</v>
      </c>
      <c r="B160" s="54">
        <v>675</v>
      </c>
      <c r="C160" s="54">
        <v>675</v>
      </c>
      <c r="D160" s="54">
        <v>675</v>
      </c>
      <c r="E160" s="54" t="s">
        <v>573</v>
      </c>
      <c r="F160" s="54" t="s">
        <v>573</v>
      </c>
      <c r="G160" s="54" t="s">
        <v>573</v>
      </c>
      <c r="H160" s="54" t="s">
        <v>573</v>
      </c>
      <c r="I160" s="54">
        <v>675</v>
      </c>
      <c r="J160" s="54">
        <v>573</v>
      </c>
      <c r="K160" s="54">
        <v>44</v>
      </c>
      <c r="L160" s="54">
        <v>58</v>
      </c>
      <c r="M160" s="54" t="s">
        <v>573</v>
      </c>
      <c r="N160" s="54" t="s">
        <v>573</v>
      </c>
      <c r="O160" s="54" t="s">
        <v>573</v>
      </c>
      <c r="P160" s="54" t="s">
        <v>573</v>
      </c>
      <c r="Q160" s="54" t="s">
        <v>573</v>
      </c>
      <c r="R160" s="54" t="s">
        <v>573</v>
      </c>
    </row>
    <row r="161" spans="1:18" ht="12" customHeight="1" x14ac:dyDescent="0.25">
      <c r="A161" s="12" t="s">
        <v>450</v>
      </c>
      <c r="B161" s="54">
        <v>879</v>
      </c>
      <c r="C161" s="54">
        <v>879</v>
      </c>
      <c r="D161" s="54">
        <v>879</v>
      </c>
      <c r="E161" s="54" t="s">
        <v>572</v>
      </c>
      <c r="F161" s="54" t="s">
        <v>572</v>
      </c>
      <c r="G161" s="54" t="s">
        <v>572</v>
      </c>
      <c r="H161" s="54" t="s">
        <v>572</v>
      </c>
      <c r="I161" s="54">
        <v>879</v>
      </c>
      <c r="J161" s="54">
        <v>752</v>
      </c>
      <c r="K161" s="54">
        <v>24</v>
      </c>
      <c r="L161" s="54">
        <v>104</v>
      </c>
      <c r="M161" s="54" t="s">
        <v>572</v>
      </c>
      <c r="N161" s="54" t="s">
        <v>572</v>
      </c>
      <c r="O161" s="54" t="s">
        <v>572</v>
      </c>
      <c r="P161" s="54" t="s">
        <v>572</v>
      </c>
      <c r="Q161" s="54" t="s">
        <v>572</v>
      </c>
      <c r="R161" s="54" t="s">
        <v>572</v>
      </c>
    </row>
    <row r="162" spans="1:18" ht="12" customHeight="1" x14ac:dyDescent="0.25">
      <c r="A162" s="12" t="s">
        <v>451</v>
      </c>
      <c r="B162" s="54">
        <v>241</v>
      </c>
      <c r="C162" s="54">
        <v>241</v>
      </c>
      <c r="D162" s="54">
        <v>240</v>
      </c>
      <c r="E162" s="54" t="s">
        <v>572</v>
      </c>
      <c r="F162" s="54" t="s">
        <v>572</v>
      </c>
      <c r="G162" s="54" t="s">
        <v>572</v>
      </c>
      <c r="H162" s="54" t="s">
        <v>572</v>
      </c>
      <c r="I162" s="54">
        <v>240</v>
      </c>
      <c r="J162" s="54">
        <v>197</v>
      </c>
      <c r="K162" s="54" t="s">
        <v>571</v>
      </c>
      <c r="L162" s="54">
        <v>38</v>
      </c>
      <c r="M162" s="54" t="s">
        <v>572</v>
      </c>
      <c r="N162" s="54" t="s">
        <v>572</v>
      </c>
      <c r="O162" s="54" t="s">
        <v>572</v>
      </c>
      <c r="P162" s="54" t="s">
        <v>571</v>
      </c>
      <c r="Q162" s="54" t="s">
        <v>571</v>
      </c>
      <c r="R162" s="54" t="s">
        <v>571</v>
      </c>
    </row>
    <row r="163" spans="1:18" ht="12" customHeight="1" x14ac:dyDescent="0.25">
      <c r="A163" s="12" t="s">
        <v>452</v>
      </c>
      <c r="B163" s="54">
        <v>354</v>
      </c>
      <c r="C163" s="54">
        <v>354</v>
      </c>
      <c r="D163" s="54">
        <v>332</v>
      </c>
      <c r="E163" s="54" t="s">
        <v>571</v>
      </c>
      <c r="F163" s="54" t="s">
        <v>571</v>
      </c>
      <c r="G163" s="54" t="s">
        <v>571</v>
      </c>
      <c r="H163" s="54" t="s">
        <v>571</v>
      </c>
      <c r="I163" s="54">
        <v>328</v>
      </c>
      <c r="J163" s="54">
        <v>276</v>
      </c>
      <c r="K163" s="54" t="s">
        <v>571</v>
      </c>
      <c r="L163" s="54">
        <v>48</v>
      </c>
      <c r="M163" s="54">
        <v>6</v>
      </c>
      <c r="N163" s="54" t="s">
        <v>571</v>
      </c>
      <c r="O163" s="54" t="s">
        <v>571</v>
      </c>
      <c r="P163" s="54">
        <v>16</v>
      </c>
      <c r="Q163" s="54">
        <v>10</v>
      </c>
      <c r="R163" s="54">
        <v>6</v>
      </c>
    </row>
    <row r="164" spans="1:18" ht="12" customHeight="1" x14ac:dyDescent="0.25">
      <c r="A164" s="12" t="s">
        <v>363</v>
      </c>
      <c r="B164" s="54">
        <v>268</v>
      </c>
      <c r="C164" s="54">
        <v>268</v>
      </c>
      <c r="D164" s="54">
        <v>166</v>
      </c>
      <c r="E164" s="54">
        <v>63</v>
      </c>
      <c r="F164" s="54">
        <v>58</v>
      </c>
      <c r="G164" s="54" t="s">
        <v>571</v>
      </c>
      <c r="H164" s="54" t="s">
        <v>571</v>
      </c>
      <c r="I164" s="54">
        <v>103</v>
      </c>
      <c r="J164" s="54">
        <v>81</v>
      </c>
      <c r="K164" s="54" t="s">
        <v>571</v>
      </c>
      <c r="L164" s="54">
        <v>21</v>
      </c>
      <c r="M164" s="54">
        <v>44</v>
      </c>
      <c r="N164" s="54">
        <v>26</v>
      </c>
      <c r="O164" s="54">
        <v>18</v>
      </c>
      <c r="P164" s="54">
        <v>57</v>
      </c>
      <c r="Q164" s="54">
        <v>46</v>
      </c>
      <c r="R164" s="54">
        <v>11</v>
      </c>
    </row>
    <row r="165" spans="1:18" ht="12" customHeight="1" x14ac:dyDescent="0.25">
      <c r="A165" s="12" t="s">
        <v>364</v>
      </c>
      <c r="B165" s="54">
        <v>122</v>
      </c>
      <c r="C165" s="54">
        <v>122</v>
      </c>
      <c r="D165" s="54">
        <v>75</v>
      </c>
      <c r="E165" s="54">
        <v>59</v>
      </c>
      <c r="F165" s="54">
        <v>53</v>
      </c>
      <c r="G165" s="54" t="s">
        <v>571</v>
      </c>
      <c r="H165" s="54" t="s">
        <v>571</v>
      </c>
      <c r="I165" s="54">
        <v>16</v>
      </c>
      <c r="J165" s="54">
        <v>10</v>
      </c>
      <c r="K165" s="54" t="s">
        <v>571</v>
      </c>
      <c r="L165" s="54">
        <v>5</v>
      </c>
      <c r="M165" s="54">
        <v>15</v>
      </c>
      <c r="N165" s="54">
        <v>11</v>
      </c>
      <c r="O165" s="54" t="s">
        <v>571</v>
      </c>
      <c r="P165" s="54">
        <v>33</v>
      </c>
      <c r="Q165" s="54">
        <v>30</v>
      </c>
      <c r="R165" s="54" t="s">
        <v>571</v>
      </c>
    </row>
    <row r="166" spans="1:18" ht="12" customHeight="1" x14ac:dyDescent="0.25">
      <c r="A166" s="12" t="s">
        <v>453</v>
      </c>
      <c r="B166" s="54">
        <v>54</v>
      </c>
      <c r="C166" s="54">
        <v>54</v>
      </c>
      <c r="D166" s="54">
        <v>24</v>
      </c>
      <c r="E166" s="54">
        <v>19</v>
      </c>
      <c r="F166" s="54">
        <v>18</v>
      </c>
      <c r="G166" s="54" t="s">
        <v>571</v>
      </c>
      <c r="H166" s="54" t="s">
        <v>571</v>
      </c>
      <c r="I166" s="54" t="s">
        <v>571</v>
      </c>
      <c r="J166" s="54" t="s">
        <v>571</v>
      </c>
      <c r="K166" s="54" t="s">
        <v>572</v>
      </c>
      <c r="L166" s="54" t="s">
        <v>571</v>
      </c>
      <c r="M166" s="54">
        <v>19</v>
      </c>
      <c r="N166" s="54">
        <v>17</v>
      </c>
      <c r="O166" s="54" t="s">
        <v>571</v>
      </c>
      <c r="P166" s="54">
        <v>12</v>
      </c>
      <c r="Q166" s="54">
        <v>11</v>
      </c>
      <c r="R166" s="54" t="s">
        <v>571</v>
      </c>
    </row>
    <row r="167" spans="1:18" ht="12" customHeight="1" x14ac:dyDescent="0.25">
      <c r="A167" s="12" t="s">
        <v>454</v>
      </c>
      <c r="B167" s="54">
        <v>20</v>
      </c>
      <c r="C167" s="54">
        <v>20</v>
      </c>
      <c r="D167" s="54" t="s">
        <v>571</v>
      </c>
      <c r="E167" s="54" t="s">
        <v>571</v>
      </c>
      <c r="F167" s="54" t="s">
        <v>571</v>
      </c>
      <c r="G167" s="54" t="s">
        <v>572</v>
      </c>
      <c r="H167" s="54" t="s">
        <v>571</v>
      </c>
      <c r="I167" s="54" t="s">
        <v>572</v>
      </c>
      <c r="J167" s="54" t="s">
        <v>572</v>
      </c>
      <c r="K167" s="54" t="s">
        <v>572</v>
      </c>
      <c r="L167" s="54" t="s">
        <v>572</v>
      </c>
      <c r="M167" s="54">
        <v>14</v>
      </c>
      <c r="N167" s="54">
        <v>13</v>
      </c>
      <c r="O167" s="54" t="s">
        <v>571</v>
      </c>
      <c r="P167" s="54" t="s">
        <v>571</v>
      </c>
      <c r="Q167" s="54" t="s">
        <v>571</v>
      </c>
      <c r="R167" s="54" t="s">
        <v>571</v>
      </c>
    </row>
    <row r="168" spans="1:18" ht="20.100000000000001" customHeight="1" x14ac:dyDescent="0.25">
      <c r="A168" s="7" t="s">
        <v>14</v>
      </c>
      <c r="B168" s="84"/>
      <c r="C168" s="84"/>
      <c r="D168" s="84"/>
      <c r="E168" s="84"/>
      <c r="F168" s="84"/>
      <c r="G168" s="84"/>
      <c r="H168" s="84"/>
      <c r="I168" s="84"/>
      <c r="J168" s="84"/>
      <c r="K168" s="84"/>
      <c r="L168" s="84"/>
      <c r="M168" s="84"/>
      <c r="N168" s="84"/>
      <c r="O168" s="84"/>
      <c r="P168" s="84"/>
      <c r="Q168" s="84"/>
      <c r="R168" s="84"/>
    </row>
    <row r="169" spans="1:18" s="42" customFormat="1" ht="20.100000000000001" customHeight="1" x14ac:dyDescent="0.25">
      <c r="A169" s="38" t="s">
        <v>13</v>
      </c>
      <c r="B169" s="58">
        <v>4646</v>
      </c>
      <c r="C169" s="58">
        <v>4646</v>
      </c>
      <c r="D169" s="58">
        <v>2466</v>
      </c>
      <c r="E169" s="58">
        <v>1848</v>
      </c>
      <c r="F169" s="58">
        <v>1728</v>
      </c>
      <c r="G169" s="58">
        <v>76</v>
      </c>
      <c r="H169" s="58">
        <v>44</v>
      </c>
      <c r="I169" s="58">
        <v>618</v>
      </c>
      <c r="J169" s="58">
        <v>483</v>
      </c>
      <c r="K169" s="58">
        <v>14</v>
      </c>
      <c r="L169" s="58">
        <v>120</v>
      </c>
      <c r="M169" s="58">
        <v>1249</v>
      </c>
      <c r="N169" s="58">
        <v>1087</v>
      </c>
      <c r="O169" s="58">
        <v>162</v>
      </c>
      <c r="P169" s="58">
        <v>931</v>
      </c>
      <c r="Q169" s="58">
        <v>829</v>
      </c>
      <c r="R169" s="58">
        <v>102</v>
      </c>
    </row>
    <row r="170" spans="1:18" ht="12" customHeight="1" x14ac:dyDescent="0.25">
      <c r="A170" s="12" t="s">
        <v>445</v>
      </c>
      <c r="B170" s="54">
        <v>380</v>
      </c>
      <c r="C170" s="54">
        <v>379</v>
      </c>
      <c r="D170" s="54">
        <v>156</v>
      </c>
      <c r="E170" s="54">
        <v>78</v>
      </c>
      <c r="F170" s="54">
        <v>69</v>
      </c>
      <c r="G170" s="54">
        <v>7</v>
      </c>
      <c r="H170" s="54" t="s">
        <v>571</v>
      </c>
      <c r="I170" s="54">
        <v>78</v>
      </c>
      <c r="J170" s="54">
        <v>61</v>
      </c>
      <c r="K170" s="54">
        <v>5</v>
      </c>
      <c r="L170" s="54">
        <v>12</v>
      </c>
      <c r="M170" s="54">
        <v>81</v>
      </c>
      <c r="N170" s="54">
        <v>59</v>
      </c>
      <c r="O170" s="54">
        <v>23</v>
      </c>
      <c r="P170" s="54">
        <v>142</v>
      </c>
      <c r="Q170" s="54">
        <v>124</v>
      </c>
      <c r="R170" s="54">
        <v>17</v>
      </c>
    </row>
    <row r="171" spans="1:18" ht="12" customHeight="1" x14ac:dyDescent="0.25">
      <c r="A171" s="12" t="s">
        <v>359</v>
      </c>
      <c r="B171" s="54">
        <v>607</v>
      </c>
      <c r="C171" s="54">
        <v>607</v>
      </c>
      <c r="D171" s="54">
        <v>362</v>
      </c>
      <c r="E171" s="54">
        <v>211</v>
      </c>
      <c r="F171" s="54">
        <v>194</v>
      </c>
      <c r="G171" s="54">
        <v>13</v>
      </c>
      <c r="H171" s="54" t="s">
        <v>571</v>
      </c>
      <c r="I171" s="54">
        <v>151</v>
      </c>
      <c r="J171" s="54">
        <v>116</v>
      </c>
      <c r="K171" s="54" t="s">
        <v>571</v>
      </c>
      <c r="L171" s="54">
        <v>31</v>
      </c>
      <c r="M171" s="54">
        <v>115</v>
      </c>
      <c r="N171" s="54">
        <v>96</v>
      </c>
      <c r="O171" s="54">
        <v>18</v>
      </c>
      <c r="P171" s="54">
        <v>131</v>
      </c>
      <c r="Q171" s="54">
        <v>116</v>
      </c>
      <c r="R171" s="54">
        <v>15</v>
      </c>
    </row>
    <row r="172" spans="1:18" ht="12" customHeight="1" x14ac:dyDescent="0.25">
      <c r="A172" s="12" t="s">
        <v>360</v>
      </c>
      <c r="B172" s="54">
        <v>675</v>
      </c>
      <c r="C172" s="54">
        <v>675</v>
      </c>
      <c r="D172" s="54">
        <v>419</v>
      </c>
      <c r="E172" s="54">
        <v>270</v>
      </c>
      <c r="F172" s="54">
        <v>253</v>
      </c>
      <c r="G172" s="54">
        <v>12</v>
      </c>
      <c r="H172" s="54" t="s">
        <v>571</v>
      </c>
      <c r="I172" s="54">
        <v>149</v>
      </c>
      <c r="J172" s="54">
        <v>120</v>
      </c>
      <c r="K172" s="54" t="s">
        <v>571</v>
      </c>
      <c r="L172" s="54">
        <v>28</v>
      </c>
      <c r="M172" s="54">
        <v>136</v>
      </c>
      <c r="N172" s="54">
        <v>117</v>
      </c>
      <c r="O172" s="54">
        <v>20</v>
      </c>
      <c r="P172" s="54">
        <v>120</v>
      </c>
      <c r="Q172" s="54">
        <v>104</v>
      </c>
      <c r="R172" s="54">
        <v>16</v>
      </c>
    </row>
    <row r="173" spans="1:18" ht="12" customHeight="1" x14ac:dyDescent="0.25">
      <c r="A173" s="12" t="s">
        <v>361</v>
      </c>
      <c r="B173" s="54">
        <v>894</v>
      </c>
      <c r="C173" s="54">
        <v>894</v>
      </c>
      <c r="D173" s="54">
        <v>582</v>
      </c>
      <c r="E173" s="54">
        <v>433</v>
      </c>
      <c r="F173" s="54">
        <v>412</v>
      </c>
      <c r="G173" s="54">
        <v>13</v>
      </c>
      <c r="H173" s="54">
        <v>8</v>
      </c>
      <c r="I173" s="54">
        <v>148</v>
      </c>
      <c r="J173" s="54">
        <v>123</v>
      </c>
      <c r="K173" s="54" t="s">
        <v>571</v>
      </c>
      <c r="L173" s="54">
        <v>24</v>
      </c>
      <c r="M173" s="54">
        <v>183</v>
      </c>
      <c r="N173" s="54">
        <v>150</v>
      </c>
      <c r="O173" s="54">
        <v>33</v>
      </c>
      <c r="P173" s="54">
        <v>130</v>
      </c>
      <c r="Q173" s="54">
        <v>114</v>
      </c>
      <c r="R173" s="54">
        <v>16</v>
      </c>
    </row>
    <row r="174" spans="1:18" ht="12" customHeight="1" x14ac:dyDescent="0.25">
      <c r="A174" s="12" t="s">
        <v>362</v>
      </c>
      <c r="B174" s="54">
        <v>539</v>
      </c>
      <c r="C174" s="54">
        <v>539</v>
      </c>
      <c r="D174" s="54">
        <v>302</v>
      </c>
      <c r="E174" s="54">
        <v>247</v>
      </c>
      <c r="F174" s="54">
        <v>231</v>
      </c>
      <c r="G174" s="54">
        <v>10</v>
      </c>
      <c r="H174" s="54">
        <v>5</v>
      </c>
      <c r="I174" s="54">
        <v>55</v>
      </c>
      <c r="J174" s="54">
        <v>43</v>
      </c>
      <c r="K174" s="54" t="s">
        <v>571</v>
      </c>
      <c r="L174" s="54">
        <v>11</v>
      </c>
      <c r="M174" s="54">
        <v>132</v>
      </c>
      <c r="N174" s="54">
        <v>112</v>
      </c>
      <c r="O174" s="54">
        <v>20</v>
      </c>
      <c r="P174" s="54">
        <v>105</v>
      </c>
      <c r="Q174" s="54">
        <v>96</v>
      </c>
      <c r="R174" s="54">
        <v>9</v>
      </c>
    </row>
    <row r="175" spans="1:18" ht="12" customHeight="1" x14ac:dyDescent="0.25">
      <c r="A175" s="12" t="s">
        <v>446</v>
      </c>
      <c r="B175" s="54">
        <v>289</v>
      </c>
      <c r="C175" s="54">
        <v>289</v>
      </c>
      <c r="D175" s="54">
        <v>157</v>
      </c>
      <c r="E175" s="54">
        <v>147</v>
      </c>
      <c r="F175" s="54">
        <v>139</v>
      </c>
      <c r="G175" s="54">
        <v>5</v>
      </c>
      <c r="H175" s="54" t="s">
        <v>571</v>
      </c>
      <c r="I175" s="54">
        <v>10</v>
      </c>
      <c r="J175" s="54">
        <v>7</v>
      </c>
      <c r="K175" s="54" t="s">
        <v>571</v>
      </c>
      <c r="L175" s="54" t="s">
        <v>571</v>
      </c>
      <c r="M175" s="54">
        <v>74</v>
      </c>
      <c r="N175" s="54">
        <v>62</v>
      </c>
      <c r="O175" s="54">
        <v>12</v>
      </c>
      <c r="P175" s="54">
        <v>59</v>
      </c>
      <c r="Q175" s="54">
        <v>53</v>
      </c>
      <c r="R175" s="54">
        <v>6</v>
      </c>
    </row>
    <row r="176" spans="1:18" ht="12" customHeight="1" x14ac:dyDescent="0.25">
      <c r="A176" s="12" t="s">
        <v>447</v>
      </c>
      <c r="B176" s="54">
        <v>1166</v>
      </c>
      <c r="C176" s="54">
        <v>1166</v>
      </c>
      <c r="D176" s="54">
        <v>441</v>
      </c>
      <c r="E176" s="54">
        <v>425</v>
      </c>
      <c r="F176" s="54">
        <v>396</v>
      </c>
      <c r="G176" s="54">
        <v>14</v>
      </c>
      <c r="H176" s="54">
        <v>16</v>
      </c>
      <c r="I176" s="54">
        <v>16</v>
      </c>
      <c r="J176" s="54">
        <v>8</v>
      </c>
      <c r="K176" s="54" t="s">
        <v>572</v>
      </c>
      <c r="L176" s="54">
        <v>8</v>
      </c>
      <c r="M176" s="54">
        <v>506</v>
      </c>
      <c r="N176" s="54">
        <v>473</v>
      </c>
      <c r="O176" s="54">
        <v>34</v>
      </c>
      <c r="P176" s="54">
        <v>218</v>
      </c>
      <c r="Q176" s="54">
        <v>199</v>
      </c>
      <c r="R176" s="54">
        <v>19</v>
      </c>
    </row>
    <row r="177" spans="1:18" ht="12" customHeight="1" x14ac:dyDescent="0.25">
      <c r="A177" s="12" t="s">
        <v>448</v>
      </c>
      <c r="B177" s="54">
        <v>96</v>
      </c>
      <c r="C177" s="54">
        <v>96</v>
      </c>
      <c r="D177" s="54">
        <v>48</v>
      </c>
      <c r="E177" s="54">
        <v>37</v>
      </c>
      <c r="F177" s="54">
        <v>33</v>
      </c>
      <c r="G177" s="54" t="s">
        <v>571</v>
      </c>
      <c r="H177" s="54" t="s">
        <v>571</v>
      </c>
      <c r="I177" s="54">
        <v>11</v>
      </c>
      <c r="J177" s="54">
        <v>6</v>
      </c>
      <c r="K177" s="54" t="s">
        <v>571</v>
      </c>
      <c r="L177" s="54" t="s">
        <v>571</v>
      </c>
      <c r="M177" s="54">
        <v>22</v>
      </c>
      <c r="N177" s="54">
        <v>18</v>
      </c>
      <c r="O177" s="54" t="s">
        <v>571</v>
      </c>
      <c r="P177" s="54">
        <v>26</v>
      </c>
      <c r="Q177" s="54">
        <v>23</v>
      </c>
      <c r="R177" s="54" t="s">
        <v>571</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658</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674</v>
      </c>
      <c r="R1" s="22"/>
    </row>
    <row r="2" spans="1:18" s="10" customFormat="1" ht="20.100000000000001" customHeight="1" x14ac:dyDescent="0.2">
      <c r="A2" s="27" t="s">
        <v>408</v>
      </c>
      <c r="R2" s="17"/>
    </row>
    <row r="3" spans="1:18" ht="24.95" customHeight="1" x14ac:dyDescent="0.25">
      <c r="A3" s="128" t="s">
        <v>0</v>
      </c>
      <c r="B3" s="144" t="s">
        <v>489</v>
      </c>
      <c r="C3" s="144" t="s">
        <v>564</v>
      </c>
      <c r="D3" s="144"/>
      <c r="E3" s="144"/>
      <c r="F3" s="144"/>
      <c r="G3" s="144"/>
      <c r="H3" s="144"/>
      <c r="I3" s="144"/>
      <c r="J3" s="144"/>
      <c r="K3" s="144"/>
      <c r="L3" s="144"/>
      <c r="M3" s="144"/>
      <c r="N3" s="144"/>
      <c r="O3" s="144"/>
      <c r="P3" s="144"/>
      <c r="Q3" s="144"/>
      <c r="R3" s="144"/>
    </row>
    <row r="4" spans="1:18" ht="15" customHeight="1" x14ac:dyDescent="0.25">
      <c r="A4" s="128"/>
      <c r="B4" s="144"/>
      <c r="C4" s="144" t="s">
        <v>105</v>
      </c>
      <c r="D4" s="144" t="s">
        <v>133</v>
      </c>
      <c r="E4" s="144"/>
      <c r="F4" s="144"/>
      <c r="G4" s="144"/>
      <c r="H4" s="144"/>
      <c r="I4" s="144"/>
      <c r="J4" s="144"/>
      <c r="K4" s="144"/>
      <c r="L4" s="144"/>
      <c r="M4" s="145" t="s">
        <v>142</v>
      </c>
      <c r="N4" s="145"/>
      <c r="O4" s="145"/>
      <c r="P4" s="145" t="s">
        <v>134</v>
      </c>
      <c r="Q4" s="145"/>
      <c r="R4" s="145"/>
    </row>
    <row r="5" spans="1:18" ht="15" customHeight="1" x14ac:dyDescent="0.25">
      <c r="A5" s="128"/>
      <c r="B5" s="144"/>
      <c r="C5" s="144"/>
      <c r="D5" s="144" t="s">
        <v>76</v>
      </c>
      <c r="E5" s="144" t="s">
        <v>135</v>
      </c>
      <c r="F5" s="144"/>
      <c r="G5" s="144"/>
      <c r="H5" s="144"/>
      <c r="I5" s="144" t="s">
        <v>136</v>
      </c>
      <c r="J5" s="144"/>
      <c r="K5" s="144"/>
      <c r="L5" s="144"/>
      <c r="M5" s="145" t="s">
        <v>76</v>
      </c>
      <c r="N5" s="145" t="s">
        <v>137</v>
      </c>
      <c r="O5" s="144" t="s">
        <v>138</v>
      </c>
      <c r="P5" s="144" t="s">
        <v>76</v>
      </c>
      <c r="Q5" s="144" t="s">
        <v>139</v>
      </c>
      <c r="R5" s="144" t="s">
        <v>543</v>
      </c>
    </row>
    <row r="6" spans="1:18" ht="45" customHeight="1" x14ac:dyDescent="0.25">
      <c r="A6" s="128"/>
      <c r="B6" s="144"/>
      <c r="C6" s="144"/>
      <c r="D6" s="144"/>
      <c r="E6" s="120" t="s">
        <v>76</v>
      </c>
      <c r="F6" s="120" t="s">
        <v>137</v>
      </c>
      <c r="G6" s="120" t="s">
        <v>540</v>
      </c>
      <c r="H6" s="120" t="s">
        <v>140</v>
      </c>
      <c r="I6" s="120" t="s">
        <v>76</v>
      </c>
      <c r="J6" s="120" t="s">
        <v>141</v>
      </c>
      <c r="K6" s="120" t="s">
        <v>541</v>
      </c>
      <c r="L6" s="120" t="s">
        <v>542</v>
      </c>
      <c r="M6" s="145"/>
      <c r="N6" s="145"/>
      <c r="O6" s="144"/>
      <c r="P6" s="144"/>
      <c r="Q6" s="144"/>
      <c r="R6" s="144"/>
    </row>
    <row r="7" spans="1:18" ht="15" customHeight="1" x14ac:dyDescent="0.25">
      <c r="A7" s="128"/>
      <c r="B7" s="120">
        <v>1</v>
      </c>
      <c r="C7" s="120">
        <v>2</v>
      </c>
      <c r="D7" s="120">
        <v>3</v>
      </c>
      <c r="E7" s="120">
        <v>4</v>
      </c>
      <c r="F7" s="120">
        <v>5</v>
      </c>
      <c r="G7" s="120">
        <v>6</v>
      </c>
      <c r="H7" s="120">
        <v>7</v>
      </c>
      <c r="I7" s="120">
        <v>8</v>
      </c>
      <c r="J7" s="120">
        <v>9</v>
      </c>
      <c r="K7" s="120">
        <v>10</v>
      </c>
      <c r="L7" s="120">
        <v>11</v>
      </c>
      <c r="M7" s="120">
        <v>12</v>
      </c>
      <c r="N7" s="120">
        <v>13</v>
      </c>
      <c r="O7" s="120">
        <v>14</v>
      </c>
      <c r="P7" s="120">
        <v>15</v>
      </c>
      <c r="Q7" s="120">
        <v>16</v>
      </c>
      <c r="R7" s="120">
        <v>17</v>
      </c>
    </row>
    <row r="8" spans="1:18" ht="20.100000000000001" customHeight="1" x14ac:dyDescent="0.25">
      <c r="A8" s="7" t="s">
        <v>12</v>
      </c>
      <c r="B8" s="84"/>
      <c r="C8" s="84"/>
      <c r="D8" s="84"/>
      <c r="E8" s="84"/>
      <c r="F8" s="84"/>
      <c r="G8" s="84"/>
      <c r="H8" s="84"/>
      <c r="I8" s="84"/>
      <c r="J8" s="84"/>
      <c r="K8" s="84"/>
      <c r="L8" s="84"/>
      <c r="M8" s="84"/>
      <c r="N8" s="84"/>
      <c r="O8" s="84"/>
      <c r="P8" s="84"/>
      <c r="Q8" s="84"/>
      <c r="R8" s="84"/>
    </row>
    <row r="9" spans="1:18" ht="12" customHeight="1" x14ac:dyDescent="0.25">
      <c r="A9" s="11" t="s">
        <v>4</v>
      </c>
      <c r="B9" s="54">
        <v>40721</v>
      </c>
      <c r="C9" s="54">
        <v>40691</v>
      </c>
      <c r="D9" s="54">
        <v>20161</v>
      </c>
      <c r="E9" s="54">
        <v>11294</v>
      </c>
      <c r="F9" s="54">
        <v>8268</v>
      </c>
      <c r="G9" s="54">
        <v>795</v>
      </c>
      <c r="H9" s="54">
        <v>2231</v>
      </c>
      <c r="I9" s="54">
        <v>8867</v>
      </c>
      <c r="J9" s="54">
        <v>6715</v>
      </c>
      <c r="K9" s="54">
        <v>547</v>
      </c>
      <c r="L9" s="54">
        <v>1604</v>
      </c>
      <c r="M9" s="54">
        <v>11507</v>
      </c>
      <c r="N9" s="54">
        <v>9694</v>
      </c>
      <c r="O9" s="54">
        <v>1813</v>
      </c>
      <c r="P9" s="54">
        <v>9023</v>
      </c>
      <c r="Q9" s="54">
        <v>8193</v>
      </c>
      <c r="R9" s="54">
        <v>831</v>
      </c>
    </row>
    <row r="10" spans="1:18" ht="12" customHeight="1" x14ac:dyDescent="0.25">
      <c r="A10" s="12" t="s">
        <v>5</v>
      </c>
      <c r="B10" s="54">
        <v>33170</v>
      </c>
      <c r="C10" s="54">
        <v>33144</v>
      </c>
      <c r="D10" s="54">
        <v>15125</v>
      </c>
      <c r="E10" s="54">
        <v>8786</v>
      </c>
      <c r="F10" s="54">
        <v>6261</v>
      </c>
      <c r="G10" s="54">
        <v>710</v>
      </c>
      <c r="H10" s="54">
        <v>1816</v>
      </c>
      <c r="I10" s="54">
        <v>6339</v>
      </c>
      <c r="J10" s="54">
        <v>4639</v>
      </c>
      <c r="K10" s="54">
        <v>459</v>
      </c>
      <c r="L10" s="54">
        <v>1241</v>
      </c>
      <c r="M10" s="54">
        <v>10049</v>
      </c>
      <c r="N10" s="54">
        <v>8440</v>
      </c>
      <c r="O10" s="54">
        <v>1609</v>
      </c>
      <c r="P10" s="54">
        <v>7970</v>
      </c>
      <c r="Q10" s="54">
        <v>7302</v>
      </c>
      <c r="R10" s="54">
        <v>668</v>
      </c>
    </row>
    <row r="11" spans="1:18" ht="12" customHeight="1" x14ac:dyDescent="0.25">
      <c r="A11" s="12" t="s">
        <v>1</v>
      </c>
      <c r="B11" s="54">
        <v>7551</v>
      </c>
      <c r="C11" s="54">
        <v>7547</v>
      </c>
      <c r="D11" s="54">
        <v>5036</v>
      </c>
      <c r="E11" s="54">
        <v>2508</v>
      </c>
      <c r="F11" s="54">
        <v>2007</v>
      </c>
      <c r="G11" s="54">
        <v>85</v>
      </c>
      <c r="H11" s="54">
        <v>416</v>
      </c>
      <c r="I11" s="54">
        <v>2528</v>
      </c>
      <c r="J11" s="54">
        <v>2076</v>
      </c>
      <c r="K11" s="54">
        <v>88</v>
      </c>
      <c r="L11" s="54">
        <v>363</v>
      </c>
      <c r="M11" s="54">
        <v>1459</v>
      </c>
      <c r="N11" s="54">
        <v>1254</v>
      </c>
      <c r="O11" s="54">
        <v>204</v>
      </c>
      <c r="P11" s="54">
        <v>1053</v>
      </c>
      <c r="Q11" s="54">
        <v>891</v>
      </c>
      <c r="R11" s="54">
        <v>162</v>
      </c>
    </row>
    <row r="12" spans="1:18" ht="12" customHeight="1" x14ac:dyDescent="0.25">
      <c r="A12" s="12" t="s">
        <v>2</v>
      </c>
      <c r="B12" s="54">
        <v>7360</v>
      </c>
      <c r="C12" s="54">
        <v>7357</v>
      </c>
      <c r="D12" s="54">
        <v>4949</v>
      </c>
      <c r="E12" s="54">
        <v>2452</v>
      </c>
      <c r="F12" s="54">
        <v>1966</v>
      </c>
      <c r="G12" s="54">
        <v>80</v>
      </c>
      <c r="H12" s="54">
        <v>406</v>
      </c>
      <c r="I12" s="54">
        <v>2497</v>
      </c>
      <c r="J12" s="54">
        <v>2075</v>
      </c>
      <c r="K12" s="54">
        <v>86</v>
      </c>
      <c r="L12" s="54">
        <v>336</v>
      </c>
      <c r="M12" s="54">
        <v>1420</v>
      </c>
      <c r="N12" s="54">
        <v>1239</v>
      </c>
      <c r="O12" s="54">
        <v>181</v>
      </c>
      <c r="P12" s="54">
        <v>989</v>
      </c>
      <c r="Q12" s="54">
        <v>836</v>
      </c>
      <c r="R12" s="54">
        <v>153</v>
      </c>
    </row>
    <row r="13" spans="1:18" ht="12" customHeight="1" x14ac:dyDescent="0.25">
      <c r="A13" s="12" t="s">
        <v>6</v>
      </c>
      <c r="B13" s="54">
        <v>4965</v>
      </c>
      <c r="C13" s="54">
        <v>4963</v>
      </c>
      <c r="D13" s="54">
        <v>2725</v>
      </c>
      <c r="E13" s="54">
        <v>2252</v>
      </c>
      <c r="F13" s="54">
        <v>1808</v>
      </c>
      <c r="G13" s="54">
        <v>72</v>
      </c>
      <c r="H13" s="54">
        <v>373</v>
      </c>
      <c r="I13" s="54">
        <v>473</v>
      </c>
      <c r="J13" s="54">
        <v>368</v>
      </c>
      <c r="K13" s="54">
        <v>12</v>
      </c>
      <c r="L13" s="54">
        <v>94</v>
      </c>
      <c r="M13" s="54">
        <v>1330</v>
      </c>
      <c r="N13" s="54">
        <v>1164</v>
      </c>
      <c r="O13" s="54">
        <v>166</v>
      </c>
      <c r="P13" s="54">
        <v>908</v>
      </c>
      <c r="Q13" s="54">
        <v>772</v>
      </c>
      <c r="R13" s="54">
        <v>136</v>
      </c>
    </row>
    <row r="14" spans="1:18" ht="12" customHeight="1" x14ac:dyDescent="0.25">
      <c r="A14" s="13" t="s">
        <v>7</v>
      </c>
      <c r="B14" s="54">
        <v>2414</v>
      </c>
      <c r="C14" s="54">
        <v>2412</v>
      </c>
      <c r="D14" s="54">
        <v>1370</v>
      </c>
      <c r="E14" s="54">
        <v>1175</v>
      </c>
      <c r="F14" s="54">
        <v>947</v>
      </c>
      <c r="G14" s="54">
        <v>38</v>
      </c>
      <c r="H14" s="54">
        <v>190</v>
      </c>
      <c r="I14" s="54">
        <v>194</v>
      </c>
      <c r="J14" s="54">
        <v>147</v>
      </c>
      <c r="K14" s="54">
        <v>5</v>
      </c>
      <c r="L14" s="54">
        <v>42</v>
      </c>
      <c r="M14" s="54">
        <v>642</v>
      </c>
      <c r="N14" s="54">
        <v>564</v>
      </c>
      <c r="O14" s="54">
        <v>78</v>
      </c>
      <c r="P14" s="54">
        <v>401</v>
      </c>
      <c r="Q14" s="54">
        <v>334</v>
      </c>
      <c r="R14" s="54">
        <v>67</v>
      </c>
    </row>
    <row r="15" spans="1:18" ht="12" customHeight="1" x14ac:dyDescent="0.25">
      <c r="A15" s="13" t="s">
        <v>30</v>
      </c>
      <c r="B15" s="54">
        <v>2552</v>
      </c>
      <c r="C15" s="54">
        <v>2551</v>
      </c>
      <c r="D15" s="54">
        <v>1356</v>
      </c>
      <c r="E15" s="54">
        <v>1077</v>
      </c>
      <c r="F15" s="54">
        <v>861</v>
      </c>
      <c r="G15" s="54">
        <v>33</v>
      </c>
      <c r="H15" s="54">
        <v>183</v>
      </c>
      <c r="I15" s="54">
        <v>279</v>
      </c>
      <c r="J15" s="54">
        <v>221</v>
      </c>
      <c r="K15" s="54">
        <v>6</v>
      </c>
      <c r="L15" s="54">
        <v>52</v>
      </c>
      <c r="M15" s="54">
        <v>688</v>
      </c>
      <c r="N15" s="54">
        <v>600</v>
      </c>
      <c r="O15" s="54">
        <v>88</v>
      </c>
      <c r="P15" s="54">
        <v>507</v>
      </c>
      <c r="Q15" s="54">
        <v>437</v>
      </c>
      <c r="R15" s="54">
        <v>70</v>
      </c>
    </row>
    <row r="16" spans="1:18" ht="12" customHeight="1" x14ac:dyDescent="0.25">
      <c r="A16" s="14" t="s">
        <v>31</v>
      </c>
      <c r="B16" s="54">
        <v>1666</v>
      </c>
      <c r="C16" s="54">
        <v>1665</v>
      </c>
      <c r="D16" s="54">
        <v>847</v>
      </c>
      <c r="E16" s="54">
        <v>657</v>
      </c>
      <c r="F16" s="54">
        <v>529</v>
      </c>
      <c r="G16" s="54">
        <v>21</v>
      </c>
      <c r="H16" s="54">
        <v>106</v>
      </c>
      <c r="I16" s="54">
        <v>190</v>
      </c>
      <c r="J16" s="54">
        <v>147</v>
      </c>
      <c r="K16" s="54" t="s">
        <v>571</v>
      </c>
      <c r="L16" s="54">
        <v>38</v>
      </c>
      <c r="M16" s="54">
        <v>470</v>
      </c>
      <c r="N16" s="54">
        <v>407</v>
      </c>
      <c r="O16" s="54">
        <v>63</v>
      </c>
      <c r="P16" s="54">
        <v>348</v>
      </c>
      <c r="Q16" s="54">
        <v>297</v>
      </c>
      <c r="R16" s="54">
        <v>51</v>
      </c>
    </row>
    <row r="17" spans="1:18" ht="12" customHeight="1" x14ac:dyDescent="0.25">
      <c r="A17" s="14" t="s">
        <v>8</v>
      </c>
      <c r="B17" s="54">
        <v>866</v>
      </c>
      <c r="C17" s="54">
        <v>866</v>
      </c>
      <c r="D17" s="54">
        <v>490</v>
      </c>
      <c r="E17" s="54">
        <v>419</v>
      </c>
      <c r="F17" s="54">
        <v>331</v>
      </c>
      <c r="G17" s="54">
        <v>12</v>
      </c>
      <c r="H17" s="54">
        <v>76</v>
      </c>
      <c r="I17" s="54">
        <v>72</v>
      </c>
      <c r="J17" s="54">
        <v>59</v>
      </c>
      <c r="K17" s="54" t="s">
        <v>571</v>
      </c>
      <c r="L17" s="54">
        <v>12</v>
      </c>
      <c r="M17" s="54">
        <v>217</v>
      </c>
      <c r="N17" s="54">
        <v>193</v>
      </c>
      <c r="O17" s="54">
        <v>24</v>
      </c>
      <c r="P17" s="54">
        <v>159</v>
      </c>
      <c r="Q17" s="54">
        <v>140</v>
      </c>
      <c r="R17" s="54">
        <v>19</v>
      </c>
    </row>
    <row r="18" spans="1:18" ht="12" customHeight="1" x14ac:dyDescent="0.25">
      <c r="A18" s="12" t="s">
        <v>3</v>
      </c>
      <c r="B18" s="54">
        <v>2395</v>
      </c>
      <c r="C18" s="54">
        <v>2395</v>
      </c>
      <c r="D18" s="54">
        <v>2223</v>
      </c>
      <c r="E18" s="54">
        <v>199</v>
      </c>
      <c r="F18" s="54">
        <v>158</v>
      </c>
      <c r="G18" s="54">
        <v>8</v>
      </c>
      <c r="H18" s="54">
        <v>33</v>
      </c>
      <c r="I18" s="54">
        <v>2024</v>
      </c>
      <c r="J18" s="54">
        <v>1707</v>
      </c>
      <c r="K18" s="54">
        <v>74</v>
      </c>
      <c r="L18" s="54">
        <v>243</v>
      </c>
      <c r="M18" s="54">
        <v>90</v>
      </c>
      <c r="N18" s="54">
        <v>75</v>
      </c>
      <c r="O18" s="54">
        <v>15</v>
      </c>
      <c r="P18" s="54">
        <v>81</v>
      </c>
      <c r="Q18" s="54">
        <v>64</v>
      </c>
      <c r="R18" s="54">
        <v>17</v>
      </c>
    </row>
    <row r="19" spans="1:18" ht="12" customHeight="1" x14ac:dyDescent="0.25">
      <c r="A19" s="13" t="s">
        <v>7</v>
      </c>
      <c r="B19" s="54">
        <v>641</v>
      </c>
      <c r="C19" s="54">
        <v>641</v>
      </c>
      <c r="D19" s="54">
        <v>545</v>
      </c>
      <c r="E19" s="54">
        <v>122</v>
      </c>
      <c r="F19" s="54">
        <v>96</v>
      </c>
      <c r="G19" s="54">
        <v>6</v>
      </c>
      <c r="H19" s="54">
        <v>20</v>
      </c>
      <c r="I19" s="54">
        <v>423</v>
      </c>
      <c r="J19" s="54">
        <v>355</v>
      </c>
      <c r="K19" s="54">
        <v>8</v>
      </c>
      <c r="L19" s="54">
        <v>60</v>
      </c>
      <c r="M19" s="54">
        <v>50</v>
      </c>
      <c r="N19" s="54">
        <v>40</v>
      </c>
      <c r="O19" s="54">
        <v>10</v>
      </c>
      <c r="P19" s="54">
        <v>47</v>
      </c>
      <c r="Q19" s="54">
        <v>37</v>
      </c>
      <c r="R19" s="54">
        <v>10</v>
      </c>
    </row>
    <row r="20" spans="1:18" ht="12" customHeight="1" x14ac:dyDescent="0.25">
      <c r="A20" s="13" t="s">
        <v>34</v>
      </c>
      <c r="B20" s="54">
        <v>1754</v>
      </c>
      <c r="C20" s="54">
        <v>1753</v>
      </c>
      <c r="D20" s="54">
        <v>1679</v>
      </c>
      <c r="E20" s="54">
        <v>77</v>
      </c>
      <c r="F20" s="54">
        <v>62</v>
      </c>
      <c r="G20" s="54" t="s">
        <v>571</v>
      </c>
      <c r="H20" s="54">
        <v>13</v>
      </c>
      <c r="I20" s="54">
        <v>1601</v>
      </c>
      <c r="J20" s="54">
        <v>1352</v>
      </c>
      <c r="K20" s="54">
        <v>66</v>
      </c>
      <c r="L20" s="54">
        <v>183</v>
      </c>
      <c r="M20" s="54">
        <v>40</v>
      </c>
      <c r="N20" s="54">
        <v>35</v>
      </c>
      <c r="O20" s="54" t="s">
        <v>571</v>
      </c>
      <c r="P20" s="54">
        <v>35</v>
      </c>
      <c r="Q20" s="54">
        <v>28</v>
      </c>
      <c r="R20" s="54">
        <v>7</v>
      </c>
    </row>
    <row r="21" spans="1:18" ht="12" customHeight="1" x14ac:dyDescent="0.25">
      <c r="A21" s="14" t="s">
        <v>8</v>
      </c>
      <c r="B21" s="54">
        <v>237</v>
      </c>
      <c r="C21" s="54">
        <v>237</v>
      </c>
      <c r="D21" s="54">
        <v>168</v>
      </c>
      <c r="E21" s="54">
        <v>72</v>
      </c>
      <c r="F21" s="54">
        <v>59</v>
      </c>
      <c r="G21" s="54" t="s">
        <v>571</v>
      </c>
      <c r="H21" s="54">
        <v>11</v>
      </c>
      <c r="I21" s="54">
        <v>95</v>
      </c>
      <c r="J21" s="54">
        <v>83</v>
      </c>
      <c r="K21" s="54" t="s">
        <v>571</v>
      </c>
      <c r="L21" s="54">
        <v>12</v>
      </c>
      <c r="M21" s="54">
        <v>37</v>
      </c>
      <c r="N21" s="54">
        <v>32</v>
      </c>
      <c r="O21" s="54" t="s">
        <v>571</v>
      </c>
      <c r="P21" s="54">
        <v>32</v>
      </c>
      <c r="Q21" s="54">
        <v>26</v>
      </c>
      <c r="R21" s="54">
        <v>7</v>
      </c>
    </row>
    <row r="22" spans="1:18" ht="12" customHeight="1" x14ac:dyDescent="0.25">
      <c r="A22" s="14" t="s">
        <v>35</v>
      </c>
      <c r="B22" s="54">
        <v>1517</v>
      </c>
      <c r="C22" s="54">
        <v>1517</v>
      </c>
      <c r="D22" s="54">
        <v>1511</v>
      </c>
      <c r="E22" s="54" t="s">
        <v>571</v>
      </c>
      <c r="F22" s="54" t="s">
        <v>571</v>
      </c>
      <c r="G22" s="54" t="s">
        <v>571</v>
      </c>
      <c r="H22" s="54" t="s">
        <v>571</v>
      </c>
      <c r="I22" s="54">
        <v>1506</v>
      </c>
      <c r="J22" s="54">
        <v>1269</v>
      </c>
      <c r="K22" s="54">
        <v>66</v>
      </c>
      <c r="L22" s="54">
        <v>171</v>
      </c>
      <c r="M22" s="54" t="s">
        <v>571</v>
      </c>
      <c r="N22" s="54" t="s">
        <v>571</v>
      </c>
      <c r="O22" s="54" t="s">
        <v>571</v>
      </c>
      <c r="P22" s="54" t="s">
        <v>571</v>
      </c>
      <c r="Q22" s="54" t="s">
        <v>571</v>
      </c>
      <c r="R22" s="54" t="s">
        <v>571</v>
      </c>
    </row>
    <row r="23" spans="1:18" ht="12" customHeight="1" x14ac:dyDescent="0.25">
      <c r="A23" s="15" t="s">
        <v>9</v>
      </c>
      <c r="B23" s="54">
        <v>792</v>
      </c>
      <c r="C23" s="54">
        <v>792</v>
      </c>
      <c r="D23" s="54">
        <v>786</v>
      </c>
      <c r="E23" s="54" t="s">
        <v>571</v>
      </c>
      <c r="F23" s="54" t="s">
        <v>571</v>
      </c>
      <c r="G23" s="54" t="s">
        <v>572</v>
      </c>
      <c r="H23" s="54" t="s">
        <v>571</v>
      </c>
      <c r="I23" s="54">
        <v>782</v>
      </c>
      <c r="J23" s="54">
        <v>765</v>
      </c>
      <c r="K23" s="54">
        <v>17</v>
      </c>
      <c r="L23" s="54" t="s">
        <v>571</v>
      </c>
      <c r="M23" s="54" t="s">
        <v>571</v>
      </c>
      <c r="N23" s="54" t="s">
        <v>571</v>
      </c>
      <c r="O23" s="54" t="s">
        <v>571</v>
      </c>
      <c r="P23" s="54" t="s">
        <v>571</v>
      </c>
      <c r="Q23" s="54" t="s">
        <v>571</v>
      </c>
      <c r="R23" s="54" t="s">
        <v>571</v>
      </c>
    </row>
    <row r="24" spans="1:18" ht="12" customHeight="1" x14ac:dyDescent="0.25">
      <c r="A24" s="15" t="s">
        <v>10</v>
      </c>
      <c r="B24" s="54">
        <v>725</v>
      </c>
      <c r="C24" s="54">
        <v>725</v>
      </c>
      <c r="D24" s="54">
        <v>724</v>
      </c>
      <c r="E24" s="54" t="s">
        <v>571</v>
      </c>
      <c r="F24" s="54" t="s">
        <v>572</v>
      </c>
      <c r="G24" s="54" t="s">
        <v>571</v>
      </c>
      <c r="H24" s="54" t="s">
        <v>571</v>
      </c>
      <c r="I24" s="54">
        <v>723</v>
      </c>
      <c r="J24" s="54">
        <v>504</v>
      </c>
      <c r="K24" s="54">
        <v>49</v>
      </c>
      <c r="L24" s="54">
        <v>170</v>
      </c>
      <c r="M24" s="54" t="s">
        <v>571</v>
      </c>
      <c r="N24" s="54" t="s">
        <v>572</v>
      </c>
      <c r="O24" s="54" t="s">
        <v>571</v>
      </c>
      <c r="P24" s="54" t="s">
        <v>572</v>
      </c>
      <c r="Q24" s="54" t="s">
        <v>572</v>
      </c>
      <c r="R24" s="54" t="s">
        <v>572</v>
      </c>
    </row>
    <row r="25" spans="1:18" ht="20.100000000000001" customHeight="1" x14ac:dyDescent="0.25">
      <c r="A25" s="7" t="s">
        <v>32</v>
      </c>
      <c r="B25" s="84"/>
      <c r="C25" s="84"/>
      <c r="D25" s="84"/>
      <c r="E25" s="84"/>
      <c r="F25" s="84"/>
      <c r="G25" s="84"/>
      <c r="H25" s="84"/>
      <c r="I25" s="84"/>
      <c r="J25" s="84"/>
      <c r="K25" s="84"/>
      <c r="L25" s="84"/>
      <c r="M25" s="84"/>
      <c r="N25" s="84"/>
      <c r="O25" s="84"/>
      <c r="P25" s="84"/>
      <c r="Q25" s="84"/>
      <c r="R25" s="84"/>
    </row>
    <row r="26" spans="1:18" s="42" customFormat="1" ht="20.100000000000001" customHeight="1" x14ac:dyDescent="0.25">
      <c r="A26" s="38" t="s">
        <v>29</v>
      </c>
      <c r="B26" s="58">
        <v>7360</v>
      </c>
      <c r="C26" s="58">
        <v>7357</v>
      </c>
      <c r="D26" s="58">
        <v>4949</v>
      </c>
      <c r="E26" s="58">
        <v>2452</v>
      </c>
      <c r="F26" s="58">
        <v>1966</v>
      </c>
      <c r="G26" s="58">
        <v>80</v>
      </c>
      <c r="H26" s="58">
        <v>406</v>
      </c>
      <c r="I26" s="58">
        <v>2497</v>
      </c>
      <c r="J26" s="58">
        <v>2075</v>
      </c>
      <c r="K26" s="58">
        <v>86</v>
      </c>
      <c r="L26" s="58">
        <v>336</v>
      </c>
      <c r="M26" s="58">
        <v>1420</v>
      </c>
      <c r="N26" s="58">
        <v>1239</v>
      </c>
      <c r="O26" s="58">
        <v>181</v>
      </c>
      <c r="P26" s="58">
        <v>989</v>
      </c>
      <c r="Q26" s="58">
        <v>836</v>
      </c>
      <c r="R26" s="58">
        <v>153</v>
      </c>
    </row>
    <row r="27" spans="1:18" ht="12" customHeight="1" x14ac:dyDescent="0.25">
      <c r="A27" s="12" t="s">
        <v>36</v>
      </c>
      <c r="B27" s="54">
        <v>5249</v>
      </c>
      <c r="C27" s="54">
        <v>5247</v>
      </c>
      <c r="D27" s="54">
        <v>3490</v>
      </c>
      <c r="E27" s="54">
        <v>1779</v>
      </c>
      <c r="F27" s="54">
        <v>1434</v>
      </c>
      <c r="G27" s="54">
        <v>60</v>
      </c>
      <c r="H27" s="54">
        <v>285</v>
      </c>
      <c r="I27" s="54">
        <v>1711</v>
      </c>
      <c r="J27" s="54">
        <v>1430</v>
      </c>
      <c r="K27" s="54">
        <v>55</v>
      </c>
      <c r="L27" s="54">
        <v>226</v>
      </c>
      <c r="M27" s="54">
        <v>1048</v>
      </c>
      <c r="N27" s="54">
        <v>920</v>
      </c>
      <c r="O27" s="54">
        <v>128</v>
      </c>
      <c r="P27" s="54">
        <v>708</v>
      </c>
      <c r="Q27" s="54">
        <v>598</v>
      </c>
      <c r="R27" s="54">
        <v>110</v>
      </c>
    </row>
    <row r="28" spans="1:18" ht="12" customHeight="1" x14ac:dyDescent="0.25">
      <c r="A28" s="12" t="s">
        <v>630</v>
      </c>
      <c r="B28" s="54">
        <v>2281</v>
      </c>
      <c r="C28" s="54">
        <v>2280</v>
      </c>
      <c r="D28" s="54">
        <v>1330</v>
      </c>
      <c r="E28" s="54">
        <v>687</v>
      </c>
      <c r="F28" s="54">
        <v>528</v>
      </c>
      <c r="G28" s="54">
        <v>35</v>
      </c>
      <c r="H28" s="54">
        <v>124</v>
      </c>
      <c r="I28" s="54">
        <v>643</v>
      </c>
      <c r="J28" s="54">
        <v>517</v>
      </c>
      <c r="K28" s="54">
        <v>31</v>
      </c>
      <c r="L28" s="54">
        <v>95</v>
      </c>
      <c r="M28" s="54">
        <v>554</v>
      </c>
      <c r="N28" s="54">
        <v>468</v>
      </c>
      <c r="O28" s="54">
        <v>86</v>
      </c>
      <c r="P28" s="54">
        <v>395</v>
      </c>
      <c r="Q28" s="54">
        <v>347</v>
      </c>
      <c r="R28" s="54">
        <v>49</v>
      </c>
    </row>
    <row r="29" spans="1:18" ht="12" customHeight="1" x14ac:dyDescent="0.25">
      <c r="A29" s="19" t="s">
        <v>19</v>
      </c>
      <c r="B29" s="54">
        <v>35</v>
      </c>
      <c r="C29" s="54">
        <v>35</v>
      </c>
      <c r="D29" s="54">
        <v>14</v>
      </c>
      <c r="E29" s="54">
        <v>8</v>
      </c>
      <c r="F29" s="54">
        <v>5</v>
      </c>
      <c r="G29" s="54" t="s">
        <v>571</v>
      </c>
      <c r="H29" s="54" t="s">
        <v>571</v>
      </c>
      <c r="I29" s="54">
        <v>6</v>
      </c>
      <c r="J29" s="54" t="s">
        <v>571</v>
      </c>
      <c r="K29" s="54" t="s">
        <v>571</v>
      </c>
      <c r="L29" s="54" t="s">
        <v>571</v>
      </c>
      <c r="M29" s="54">
        <v>9</v>
      </c>
      <c r="N29" s="54">
        <v>7</v>
      </c>
      <c r="O29" s="54" t="s">
        <v>571</v>
      </c>
      <c r="P29" s="54">
        <v>12</v>
      </c>
      <c r="Q29" s="54">
        <v>10</v>
      </c>
      <c r="R29" s="54" t="s">
        <v>571</v>
      </c>
    </row>
    <row r="30" spans="1:18" ht="12" customHeight="1" x14ac:dyDescent="0.25">
      <c r="A30" s="19" t="s">
        <v>51</v>
      </c>
      <c r="B30" s="54">
        <v>74</v>
      </c>
      <c r="C30" s="54">
        <v>74</v>
      </c>
      <c r="D30" s="54">
        <v>43</v>
      </c>
      <c r="E30" s="54">
        <v>20</v>
      </c>
      <c r="F30" s="54">
        <v>15</v>
      </c>
      <c r="G30" s="54" t="s">
        <v>571</v>
      </c>
      <c r="H30" s="54" t="s">
        <v>571</v>
      </c>
      <c r="I30" s="54">
        <v>23</v>
      </c>
      <c r="J30" s="54">
        <v>18</v>
      </c>
      <c r="K30" s="54" t="s">
        <v>571</v>
      </c>
      <c r="L30" s="54" t="s">
        <v>571</v>
      </c>
      <c r="M30" s="54">
        <v>15</v>
      </c>
      <c r="N30" s="54">
        <v>12</v>
      </c>
      <c r="O30" s="54" t="s">
        <v>571</v>
      </c>
      <c r="P30" s="54">
        <v>17</v>
      </c>
      <c r="Q30" s="54">
        <v>15</v>
      </c>
      <c r="R30" s="54" t="s">
        <v>571</v>
      </c>
    </row>
    <row r="31" spans="1:18" ht="12" customHeight="1" x14ac:dyDescent="0.25">
      <c r="A31" s="19" t="s">
        <v>15</v>
      </c>
      <c r="B31" s="54">
        <v>158</v>
      </c>
      <c r="C31" s="54">
        <v>158</v>
      </c>
      <c r="D31" s="54">
        <v>107</v>
      </c>
      <c r="E31" s="54">
        <v>54</v>
      </c>
      <c r="F31" s="54">
        <v>44</v>
      </c>
      <c r="G31" s="54" t="s">
        <v>571</v>
      </c>
      <c r="H31" s="54">
        <v>8</v>
      </c>
      <c r="I31" s="54">
        <v>53</v>
      </c>
      <c r="J31" s="54">
        <v>43</v>
      </c>
      <c r="K31" s="54" t="s">
        <v>571</v>
      </c>
      <c r="L31" s="54">
        <v>7</v>
      </c>
      <c r="M31" s="54">
        <v>32</v>
      </c>
      <c r="N31" s="54">
        <v>28</v>
      </c>
      <c r="O31" s="54" t="s">
        <v>571</v>
      </c>
      <c r="P31" s="54">
        <v>19</v>
      </c>
      <c r="Q31" s="54">
        <v>15</v>
      </c>
      <c r="R31" s="54" t="s">
        <v>571</v>
      </c>
    </row>
    <row r="32" spans="1:18" ht="12" customHeight="1" x14ac:dyDescent="0.25">
      <c r="A32" s="19" t="s">
        <v>16</v>
      </c>
      <c r="B32" s="54">
        <v>293</v>
      </c>
      <c r="C32" s="54">
        <v>292</v>
      </c>
      <c r="D32" s="54">
        <v>208</v>
      </c>
      <c r="E32" s="54">
        <v>97</v>
      </c>
      <c r="F32" s="54">
        <v>75</v>
      </c>
      <c r="G32" s="54" t="s">
        <v>571</v>
      </c>
      <c r="H32" s="54">
        <v>17</v>
      </c>
      <c r="I32" s="54">
        <v>112</v>
      </c>
      <c r="J32" s="54">
        <v>92</v>
      </c>
      <c r="K32" s="54">
        <v>6</v>
      </c>
      <c r="L32" s="54">
        <v>14</v>
      </c>
      <c r="M32" s="54">
        <v>53</v>
      </c>
      <c r="N32" s="54">
        <v>44</v>
      </c>
      <c r="O32" s="54">
        <v>9</v>
      </c>
      <c r="P32" s="54">
        <v>31</v>
      </c>
      <c r="Q32" s="54">
        <v>27</v>
      </c>
      <c r="R32" s="54" t="s">
        <v>571</v>
      </c>
    </row>
    <row r="33" spans="1:18" ht="12" customHeight="1" x14ac:dyDescent="0.25">
      <c r="A33" s="19" t="s">
        <v>52</v>
      </c>
      <c r="B33" s="54">
        <v>91</v>
      </c>
      <c r="C33" s="54">
        <v>91</v>
      </c>
      <c r="D33" s="54">
        <v>49</v>
      </c>
      <c r="E33" s="54">
        <v>20</v>
      </c>
      <c r="F33" s="54">
        <v>15</v>
      </c>
      <c r="G33" s="54" t="s">
        <v>571</v>
      </c>
      <c r="H33" s="54" t="s">
        <v>571</v>
      </c>
      <c r="I33" s="54">
        <v>29</v>
      </c>
      <c r="J33" s="54">
        <v>24</v>
      </c>
      <c r="K33" s="54" t="s">
        <v>571</v>
      </c>
      <c r="L33" s="54" t="s">
        <v>571</v>
      </c>
      <c r="M33" s="54">
        <v>28</v>
      </c>
      <c r="N33" s="54">
        <v>24</v>
      </c>
      <c r="O33" s="54" t="s">
        <v>571</v>
      </c>
      <c r="P33" s="54">
        <v>14</v>
      </c>
      <c r="Q33" s="54">
        <v>14</v>
      </c>
      <c r="R33" s="54" t="s">
        <v>571</v>
      </c>
    </row>
    <row r="34" spans="1:18" ht="12" customHeight="1" x14ac:dyDescent="0.25">
      <c r="A34" s="19" t="s">
        <v>53</v>
      </c>
      <c r="B34" s="54">
        <v>130</v>
      </c>
      <c r="C34" s="54">
        <v>130</v>
      </c>
      <c r="D34" s="54">
        <v>58</v>
      </c>
      <c r="E34" s="54">
        <v>27</v>
      </c>
      <c r="F34" s="54">
        <v>20</v>
      </c>
      <c r="G34" s="54" t="s">
        <v>571</v>
      </c>
      <c r="H34" s="54">
        <v>6</v>
      </c>
      <c r="I34" s="54">
        <v>31</v>
      </c>
      <c r="J34" s="54">
        <v>25</v>
      </c>
      <c r="K34" s="54" t="s">
        <v>571</v>
      </c>
      <c r="L34" s="54">
        <v>5</v>
      </c>
      <c r="M34" s="54">
        <v>39</v>
      </c>
      <c r="N34" s="54">
        <v>33</v>
      </c>
      <c r="O34" s="54">
        <v>6</v>
      </c>
      <c r="P34" s="54">
        <v>32</v>
      </c>
      <c r="Q34" s="54">
        <v>30</v>
      </c>
      <c r="R34" s="54" t="s">
        <v>571</v>
      </c>
    </row>
    <row r="35" spans="1:18" ht="12" customHeight="1" x14ac:dyDescent="0.25">
      <c r="A35" s="19" t="s">
        <v>18</v>
      </c>
      <c r="B35" s="54">
        <v>755</v>
      </c>
      <c r="C35" s="54">
        <v>754</v>
      </c>
      <c r="D35" s="54">
        <v>455</v>
      </c>
      <c r="E35" s="54">
        <v>255</v>
      </c>
      <c r="F35" s="54">
        <v>195</v>
      </c>
      <c r="G35" s="54">
        <v>12</v>
      </c>
      <c r="H35" s="54">
        <v>48</v>
      </c>
      <c r="I35" s="54">
        <v>200</v>
      </c>
      <c r="J35" s="54">
        <v>158</v>
      </c>
      <c r="K35" s="54">
        <v>8</v>
      </c>
      <c r="L35" s="54">
        <v>34</v>
      </c>
      <c r="M35" s="54">
        <v>170</v>
      </c>
      <c r="N35" s="54">
        <v>139</v>
      </c>
      <c r="O35" s="54">
        <v>31</v>
      </c>
      <c r="P35" s="54">
        <v>129</v>
      </c>
      <c r="Q35" s="54">
        <v>112</v>
      </c>
      <c r="R35" s="54">
        <v>17</v>
      </c>
    </row>
    <row r="36" spans="1:18" ht="12" customHeight="1" x14ac:dyDescent="0.25">
      <c r="A36" s="19" t="s">
        <v>54</v>
      </c>
      <c r="B36" s="54">
        <v>66</v>
      </c>
      <c r="C36" s="54">
        <v>66</v>
      </c>
      <c r="D36" s="54">
        <v>47</v>
      </c>
      <c r="E36" s="54">
        <v>26</v>
      </c>
      <c r="F36" s="54">
        <v>22</v>
      </c>
      <c r="G36" s="54" t="s">
        <v>571</v>
      </c>
      <c r="H36" s="54" t="s">
        <v>571</v>
      </c>
      <c r="I36" s="54">
        <v>22</v>
      </c>
      <c r="J36" s="54">
        <v>19</v>
      </c>
      <c r="K36" s="54" t="s">
        <v>571</v>
      </c>
      <c r="L36" s="54" t="s">
        <v>571</v>
      </c>
      <c r="M36" s="54">
        <v>14</v>
      </c>
      <c r="N36" s="54">
        <v>12</v>
      </c>
      <c r="O36" s="54" t="s">
        <v>571</v>
      </c>
      <c r="P36" s="54">
        <v>5</v>
      </c>
      <c r="Q36" s="54" t="s">
        <v>571</v>
      </c>
      <c r="R36" s="54" t="s">
        <v>571</v>
      </c>
    </row>
    <row r="37" spans="1:18" ht="12" customHeight="1" x14ac:dyDescent="0.25">
      <c r="A37" s="19" t="s">
        <v>20</v>
      </c>
      <c r="B37" s="54">
        <v>252</v>
      </c>
      <c r="C37" s="54">
        <v>252</v>
      </c>
      <c r="D37" s="54">
        <v>125</v>
      </c>
      <c r="E37" s="54">
        <v>71</v>
      </c>
      <c r="F37" s="54">
        <v>58</v>
      </c>
      <c r="G37" s="54" t="s">
        <v>571</v>
      </c>
      <c r="H37" s="54">
        <v>11</v>
      </c>
      <c r="I37" s="54">
        <v>54</v>
      </c>
      <c r="J37" s="54">
        <v>44</v>
      </c>
      <c r="K37" s="54" t="s">
        <v>571</v>
      </c>
      <c r="L37" s="54">
        <v>8</v>
      </c>
      <c r="M37" s="54">
        <v>77</v>
      </c>
      <c r="N37" s="54">
        <v>68</v>
      </c>
      <c r="O37" s="54">
        <v>9</v>
      </c>
      <c r="P37" s="54">
        <v>50</v>
      </c>
      <c r="Q37" s="54">
        <v>43</v>
      </c>
      <c r="R37" s="54">
        <v>7</v>
      </c>
    </row>
    <row r="38" spans="1:18" ht="12" customHeight="1" x14ac:dyDescent="0.25">
      <c r="A38" s="19" t="s">
        <v>55</v>
      </c>
      <c r="B38" s="54">
        <v>71</v>
      </c>
      <c r="C38" s="54">
        <v>71</v>
      </c>
      <c r="D38" s="54">
        <v>45</v>
      </c>
      <c r="E38" s="54">
        <v>20</v>
      </c>
      <c r="F38" s="54">
        <v>15</v>
      </c>
      <c r="G38" s="54" t="s">
        <v>571</v>
      </c>
      <c r="H38" s="54" t="s">
        <v>571</v>
      </c>
      <c r="I38" s="54">
        <v>25</v>
      </c>
      <c r="J38" s="54">
        <v>20</v>
      </c>
      <c r="K38" s="54" t="s">
        <v>571</v>
      </c>
      <c r="L38" s="54" t="s">
        <v>571</v>
      </c>
      <c r="M38" s="54">
        <v>14</v>
      </c>
      <c r="N38" s="54">
        <v>12</v>
      </c>
      <c r="O38" s="54" t="s">
        <v>571</v>
      </c>
      <c r="P38" s="54">
        <v>11</v>
      </c>
      <c r="Q38" s="54">
        <v>9</v>
      </c>
      <c r="R38" s="54" t="s">
        <v>571</v>
      </c>
    </row>
    <row r="39" spans="1:18" ht="12" customHeight="1" x14ac:dyDescent="0.25">
      <c r="A39" s="19" t="s">
        <v>60</v>
      </c>
      <c r="B39" s="54">
        <v>48</v>
      </c>
      <c r="C39" s="54">
        <v>48</v>
      </c>
      <c r="D39" s="54">
        <v>30</v>
      </c>
      <c r="E39" s="54">
        <v>11</v>
      </c>
      <c r="F39" s="54">
        <v>8</v>
      </c>
      <c r="G39" s="54" t="s">
        <v>571</v>
      </c>
      <c r="H39" s="54" t="s">
        <v>571</v>
      </c>
      <c r="I39" s="54">
        <v>19</v>
      </c>
      <c r="J39" s="54">
        <v>16</v>
      </c>
      <c r="K39" s="54" t="s">
        <v>571</v>
      </c>
      <c r="L39" s="54" t="s">
        <v>571</v>
      </c>
      <c r="M39" s="54">
        <v>11</v>
      </c>
      <c r="N39" s="54">
        <v>10</v>
      </c>
      <c r="O39" s="54" t="s">
        <v>571</v>
      </c>
      <c r="P39" s="54">
        <v>7</v>
      </c>
      <c r="Q39" s="54">
        <v>6</v>
      </c>
      <c r="R39" s="54" t="s">
        <v>571</v>
      </c>
    </row>
    <row r="40" spans="1:18" ht="12" customHeight="1" x14ac:dyDescent="0.25">
      <c r="A40" s="12" t="s">
        <v>37</v>
      </c>
      <c r="B40" s="54">
        <v>2968</v>
      </c>
      <c r="C40" s="54">
        <v>2967</v>
      </c>
      <c r="D40" s="54">
        <v>2160</v>
      </c>
      <c r="E40" s="54">
        <v>1093</v>
      </c>
      <c r="F40" s="54">
        <v>905</v>
      </c>
      <c r="G40" s="54">
        <v>26</v>
      </c>
      <c r="H40" s="54">
        <v>162</v>
      </c>
      <c r="I40" s="54">
        <v>1068</v>
      </c>
      <c r="J40" s="54">
        <v>914</v>
      </c>
      <c r="K40" s="54">
        <v>23</v>
      </c>
      <c r="L40" s="54">
        <v>131</v>
      </c>
      <c r="M40" s="54">
        <v>494</v>
      </c>
      <c r="N40" s="54">
        <v>452</v>
      </c>
      <c r="O40" s="54">
        <v>42</v>
      </c>
      <c r="P40" s="54">
        <v>313</v>
      </c>
      <c r="Q40" s="54">
        <v>252</v>
      </c>
      <c r="R40" s="54">
        <v>61</v>
      </c>
    </row>
    <row r="41" spans="1:18" ht="12" customHeight="1" x14ac:dyDescent="0.25">
      <c r="A41" s="19" t="s">
        <v>38</v>
      </c>
      <c r="B41" s="54">
        <v>116</v>
      </c>
      <c r="C41" s="54">
        <v>116</v>
      </c>
      <c r="D41" s="54">
        <v>79</v>
      </c>
      <c r="E41" s="54">
        <v>45</v>
      </c>
      <c r="F41" s="54">
        <v>35</v>
      </c>
      <c r="G41" s="54" t="s">
        <v>571</v>
      </c>
      <c r="H41" s="54">
        <v>9</v>
      </c>
      <c r="I41" s="54">
        <v>34</v>
      </c>
      <c r="J41" s="54">
        <v>27</v>
      </c>
      <c r="K41" s="54" t="s">
        <v>571</v>
      </c>
      <c r="L41" s="54">
        <v>6</v>
      </c>
      <c r="M41" s="54">
        <v>22</v>
      </c>
      <c r="N41" s="54">
        <v>21</v>
      </c>
      <c r="O41" s="54" t="s">
        <v>571</v>
      </c>
      <c r="P41" s="54">
        <v>15</v>
      </c>
      <c r="Q41" s="54">
        <v>13</v>
      </c>
      <c r="R41" s="54" t="s">
        <v>571</v>
      </c>
    </row>
    <row r="42" spans="1:18" ht="12" customHeight="1" x14ac:dyDescent="0.25">
      <c r="A42" s="19" t="s">
        <v>457</v>
      </c>
      <c r="B42" s="54">
        <v>115</v>
      </c>
      <c r="C42" s="54">
        <v>115</v>
      </c>
      <c r="D42" s="54">
        <v>102</v>
      </c>
      <c r="E42" s="54">
        <v>45</v>
      </c>
      <c r="F42" s="54">
        <v>41</v>
      </c>
      <c r="G42" s="54" t="s">
        <v>571</v>
      </c>
      <c r="H42" s="54" t="s">
        <v>571</v>
      </c>
      <c r="I42" s="54">
        <v>57</v>
      </c>
      <c r="J42" s="54">
        <v>51</v>
      </c>
      <c r="K42" s="54" t="s">
        <v>571</v>
      </c>
      <c r="L42" s="54" t="s">
        <v>571</v>
      </c>
      <c r="M42" s="54">
        <v>8</v>
      </c>
      <c r="N42" s="54">
        <v>7</v>
      </c>
      <c r="O42" s="54" t="s">
        <v>571</v>
      </c>
      <c r="P42" s="54">
        <v>5</v>
      </c>
      <c r="Q42" s="54" t="s">
        <v>571</v>
      </c>
      <c r="R42" s="54" t="s">
        <v>571</v>
      </c>
    </row>
    <row r="43" spans="1:18" ht="12" customHeight="1" x14ac:dyDescent="0.25">
      <c r="A43" s="19" t="s">
        <v>17</v>
      </c>
      <c r="B43" s="54">
        <v>182</v>
      </c>
      <c r="C43" s="54">
        <v>182</v>
      </c>
      <c r="D43" s="54">
        <v>102</v>
      </c>
      <c r="E43" s="54">
        <v>54</v>
      </c>
      <c r="F43" s="54">
        <v>42</v>
      </c>
      <c r="G43" s="54" t="s">
        <v>571</v>
      </c>
      <c r="H43" s="54">
        <v>10</v>
      </c>
      <c r="I43" s="54">
        <v>48</v>
      </c>
      <c r="J43" s="54">
        <v>39</v>
      </c>
      <c r="K43" s="54" t="s">
        <v>571</v>
      </c>
      <c r="L43" s="54">
        <v>7</v>
      </c>
      <c r="M43" s="54">
        <v>48</v>
      </c>
      <c r="N43" s="54">
        <v>43</v>
      </c>
      <c r="O43" s="54">
        <v>5</v>
      </c>
      <c r="P43" s="54">
        <v>32</v>
      </c>
      <c r="Q43" s="54">
        <v>27</v>
      </c>
      <c r="R43" s="54" t="s">
        <v>571</v>
      </c>
    </row>
    <row r="44" spans="1:18" ht="12" customHeight="1" x14ac:dyDescent="0.25">
      <c r="A44" s="19" t="s">
        <v>39</v>
      </c>
      <c r="B44" s="54">
        <v>636</v>
      </c>
      <c r="C44" s="54">
        <v>635</v>
      </c>
      <c r="D44" s="54">
        <v>420</v>
      </c>
      <c r="E44" s="54">
        <v>234</v>
      </c>
      <c r="F44" s="54">
        <v>186</v>
      </c>
      <c r="G44" s="54">
        <v>8</v>
      </c>
      <c r="H44" s="54">
        <v>39</v>
      </c>
      <c r="I44" s="54">
        <v>186</v>
      </c>
      <c r="J44" s="54">
        <v>153</v>
      </c>
      <c r="K44" s="54" t="s">
        <v>571</v>
      </c>
      <c r="L44" s="54">
        <v>28</v>
      </c>
      <c r="M44" s="54">
        <v>129</v>
      </c>
      <c r="N44" s="54">
        <v>113</v>
      </c>
      <c r="O44" s="54">
        <v>15</v>
      </c>
      <c r="P44" s="54">
        <v>87</v>
      </c>
      <c r="Q44" s="54">
        <v>71</v>
      </c>
      <c r="R44" s="54">
        <v>15</v>
      </c>
    </row>
    <row r="45" spans="1:18" ht="12" customHeight="1" x14ac:dyDescent="0.25">
      <c r="A45" s="19" t="s">
        <v>21</v>
      </c>
      <c r="B45" s="54">
        <v>130</v>
      </c>
      <c r="C45" s="54">
        <v>130</v>
      </c>
      <c r="D45" s="54">
        <v>88</v>
      </c>
      <c r="E45" s="54">
        <v>45</v>
      </c>
      <c r="F45" s="54">
        <v>34</v>
      </c>
      <c r="G45" s="54" t="s">
        <v>571</v>
      </c>
      <c r="H45" s="54">
        <v>8</v>
      </c>
      <c r="I45" s="54">
        <v>43</v>
      </c>
      <c r="J45" s="54">
        <v>36</v>
      </c>
      <c r="K45" s="54" t="s">
        <v>571</v>
      </c>
      <c r="L45" s="54">
        <v>7</v>
      </c>
      <c r="M45" s="54">
        <v>25</v>
      </c>
      <c r="N45" s="54">
        <v>21</v>
      </c>
      <c r="O45" s="54" t="s">
        <v>571</v>
      </c>
      <c r="P45" s="54">
        <v>18</v>
      </c>
      <c r="Q45" s="54">
        <v>15</v>
      </c>
      <c r="R45" s="54" t="s">
        <v>571</v>
      </c>
    </row>
    <row r="46" spans="1:18" ht="12" customHeight="1" x14ac:dyDescent="0.25">
      <c r="A46" s="19" t="s">
        <v>23</v>
      </c>
      <c r="B46" s="54">
        <v>1290</v>
      </c>
      <c r="C46" s="54">
        <v>1290</v>
      </c>
      <c r="D46" s="54">
        <v>1058</v>
      </c>
      <c r="E46" s="54">
        <v>499</v>
      </c>
      <c r="F46" s="54">
        <v>428</v>
      </c>
      <c r="G46" s="54" t="s">
        <v>571</v>
      </c>
      <c r="H46" s="54">
        <v>67</v>
      </c>
      <c r="I46" s="54">
        <v>560</v>
      </c>
      <c r="J46" s="54">
        <v>491</v>
      </c>
      <c r="K46" s="54">
        <v>7</v>
      </c>
      <c r="L46" s="54">
        <v>62</v>
      </c>
      <c r="M46" s="54">
        <v>152</v>
      </c>
      <c r="N46" s="54">
        <v>148</v>
      </c>
      <c r="O46" s="54" t="s">
        <v>571</v>
      </c>
      <c r="P46" s="54">
        <v>80</v>
      </c>
      <c r="Q46" s="54">
        <v>57</v>
      </c>
      <c r="R46" s="54">
        <v>23</v>
      </c>
    </row>
    <row r="47" spans="1:18" ht="12" customHeight="1" x14ac:dyDescent="0.25">
      <c r="A47" s="19" t="s">
        <v>56</v>
      </c>
      <c r="B47" s="54">
        <v>132</v>
      </c>
      <c r="C47" s="54">
        <v>132</v>
      </c>
      <c r="D47" s="54">
        <v>71</v>
      </c>
      <c r="E47" s="54">
        <v>43</v>
      </c>
      <c r="F47" s="54">
        <v>33</v>
      </c>
      <c r="G47" s="54" t="s">
        <v>571</v>
      </c>
      <c r="H47" s="54">
        <v>8</v>
      </c>
      <c r="I47" s="54">
        <v>28</v>
      </c>
      <c r="J47" s="54">
        <v>22</v>
      </c>
      <c r="K47" s="54" t="s">
        <v>571</v>
      </c>
      <c r="L47" s="54">
        <v>6</v>
      </c>
      <c r="M47" s="54">
        <v>33</v>
      </c>
      <c r="N47" s="54">
        <v>30</v>
      </c>
      <c r="O47" s="54" t="s">
        <v>571</v>
      </c>
      <c r="P47" s="54">
        <v>27</v>
      </c>
      <c r="Q47" s="54">
        <v>25</v>
      </c>
      <c r="R47" s="54" t="s">
        <v>571</v>
      </c>
    </row>
    <row r="48" spans="1:18" ht="12" customHeight="1" x14ac:dyDescent="0.25">
      <c r="A48" s="12" t="s">
        <v>40</v>
      </c>
      <c r="B48" s="54">
        <v>213</v>
      </c>
      <c r="C48" s="54">
        <v>213</v>
      </c>
      <c r="D48" s="54">
        <v>174</v>
      </c>
      <c r="E48" s="54">
        <v>76</v>
      </c>
      <c r="F48" s="54">
        <v>52</v>
      </c>
      <c r="G48" s="54" t="s">
        <v>571</v>
      </c>
      <c r="H48" s="54">
        <v>22</v>
      </c>
      <c r="I48" s="54">
        <v>98</v>
      </c>
      <c r="J48" s="54">
        <v>73</v>
      </c>
      <c r="K48" s="54" t="s">
        <v>571</v>
      </c>
      <c r="L48" s="54">
        <v>21</v>
      </c>
      <c r="M48" s="54">
        <v>21</v>
      </c>
      <c r="N48" s="54">
        <v>19</v>
      </c>
      <c r="O48" s="54" t="s">
        <v>571</v>
      </c>
      <c r="P48" s="54">
        <v>17</v>
      </c>
      <c r="Q48" s="54">
        <v>15</v>
      </c>
      <c r="R48" s="54" t="s">
        <v>571</v>
      </c>
    </row>
    <row r="49" spans="1:18" ht="12" customHeight="1" x14ac:dyDescent="0.25">
      <c r="A49" s="19" t="s">
        <v>22</v>
      </c>
      <c r="B49" s="54">
        <v>69</v>
      </c>
      <c r="C49" s="54">
        <v>69</v>
      </c>
      <c r="D49" s="54">
        <v>57</v>
      </c>
      <c r="E49" s="54">
        <v>26</v>
      </c>
      <c r="F49" s="54">
        <v>22</v>
      </c>
      <c r="G49" s="54" t="s">
        <v>571</v>
      </c>
      <c r="H49" s="54" t="s">
        <v>571</v>
      </c>
      <c r="I49" s="54">
        <v>32</v>
      </c>
      <c r="J49" s="54">
        <v>28</v>
      </c>
      <c r="K49" s="54" t="s">
        <v>571</v>
      </c>
      <c r="L49" s="54" t="s">
        <v>571</v>
      </c>
      <c r="M49" s="54">
        <v>8</v>
      </c>
      <c r="N49" s="54">
        <v>8</v>
      </c>
      <c r="O49" s="54" t="s">
        <v>571</v>
      </c>
      <c r="P49" s="54" t="s">
        <v>571</v>
      </c>
      <c r="Q49" s="54" t="s">
        <v>571</v>
      </c>
      <c r="R49" s="54" t="s">
        <v>571</v>
      </c>
    </row>
    <row r="50" spans="1:18" ht="12" customHeight="1" x14ac:dyDescent="0.25">
      <c r="A50" s="19" t="s">
        <v>657</v>
      </c>
      <c r="B50" s="54">
        <v>44</v>
      </c>
      <c r="C50" s="54">
        <v>44</v>
      </c>
      <c r="D50" s="54">
        <v>38</v>
      </c>
      <c r="E50" s="54">
        <v>15</v>
      </c>
      <c r="F50" s="54">
        <v>11</v>
      </c>
      <c r="G50" s="54" t="s">
        <v>571</v>
      </c>
      <c r="H50" s="54" t="s">
        <v>571</v>
      </c>
      <c r="I50" s="54">
        <v>23</v>
      </c>
      <c r="J50" s="54">
        <v>19</v>
      </c>
      <c r="K50" s="54" t="s">
        <v>572</v>
      </c>
      <c r="L50" s="54" t="s">
        <v>571</v>
      </c>
      <c r="M50" s="54" t="s">
        <v>571</v>
      </c>
      <c r="N50" s="54" t="s">
        <v>571</v>
      </c>
      <c r="O50" s="54" t="s">
        <v>572</v>
      </c>
      <c r="P50" s="54" t="s">
        <v>571</v>
      </c>
      <c r="Q50" s="54" t="s">
        <v>571</v>
      </c>
      <c r="R50" s="54" t="s">
        <v>571</v>
      </c>
    </row>
    <row r="51" spans="1:18" ht="12" customHeight="1" x14ac:dyDescent="0.25">
      <c r="A51" s="12" t="s">
        <v>41</v>
      </c>
      <c r="B51" s="54">
        <v>166</v>
      </c>
      <c r="C51" s="54">
        <v>166</v>
      </c>
      <c r="D51" s="54">
        <v>108</v>
      </c>
      <c r="E51" s="54">
        <v>53</v>
      </c>
      <c r="F51" s="54">
        <v>39</v>
      </c>
      <c r="G51" s="54" t="s">
        <v>571</v>
      </c>
      <c r="H51" s="54">
        <v>11</v>
      </c>
      <c r="I51" s="54">
        <v>55</v>
      </c>
      <c r="J51" s="54">
        <v>45</v>
      </c>
      <c r="K51" s="54" t="s">
        <v>571</v>
      </c>
      <c r="L51" s="54">
        <v>8</v>
      </c>
      <c r="M51" s="54">
        <v>38</v>
      </c>
      <c r="N51" s="54">
        <v>30</v>
      </c>
      <c r="O51" s="54">
        <v>7</v>
      </c>
      <c r="P51" s="54">
        <v>21</v>
      </c>
      <c r="Q51" s="54">
        <v>19</v>
      </c>
      <c r="R51" s="54" t="s">
        <v>571</v>
      </c>
    </row>
    <row r="52" spans="1:18" ht="12" customHeight="1" x14ac:dyDescent="0.25">
      <c r="A52" s="12" t="s">
        <v>42</v>
      </c>
      <c r="B52" s="54">
        <v>59</v>
      </c>
      <c r="C52" s="54">
        <v>59</v>
      </c>
      <c r="D52" s="54">
        <v>36</v>
      </c>
      <c r="E52" s="54">
        <v>16</v>
      </c>
      <c r="F52" s="54">
        <v>12</v>
      </c>
      <c r="G52" s="54" t="s">
        <v>571</v>
      </c>
      <c r="H52" s="54" t="s">
        <v>571</v>
      </c>
      <c r="I52" s="54">
        <v>21</v>
      </c>
      <c r="J52" s="54">
        <v>18</v>
      </c>
      <c r="K52" s="54" t="s">
        <v>571</v>
      </c>
      <c r="L52" s="54" t="s">
        <v>571</v>
      </c>
      <c r="M52" s="54">
        <v>13</v>
      </c>
      <c r="N52" s="54">
        <v>11</v>
      </c>
      <c r="O52" s="54" t="s">
        <v>571</v>
      </c>
      <c r="P52" s="54">
        <v>10</v>
      </c>
      <c r="Q52" s="54">
        <v>9</v>
      </c>
      <c r="R52" s="54" t="s">
        <v>571</v>
      </c>
    </row>
    <row r="53" spans="1:18" ht="12" customHeight="1" x14ac:dyDescent="0.25">
      <c r="A53" s="19" t="s">
        <v>59</v>
      </c>
      <c r="B53" s="54">
        <v>46</v>
      </c>
      <c r="C53" s="54">
        <v>46</v>
      </c>
      <c r="D53" s="54">
        <v>28</v>
      </c>
      <c r="E53" s="54">
        <v>12</v>
      </c>
      <c r="F53" s="54">
        <v>10</v>
      </c>
      <c r="G53" s="54" t="s">
        <v>571</v>
      </c>
      <c r="H53" s="54" t="s">
        <v>571</v>
      </c>
      <c r="I53" s="54">
        <v>16</v>
      </c>
      <c r="J53" s="54">
        <v>14</v>
      </c>
      <c r="K53" s="54" t="s">
        <v>571</v>
      </c>
      <c r="L53" s="54" t="s">
        <v>571</v>
      </c>
      <c r="M53" s="54">
        <v>9</v>
      </c>
      <c r="N53" s="54">
        <v>8</v>
      </c>
      <c r="O53" s="54" t="s">
        <v>571</v>
      </c>
      <c r="P53" s="54">
        <v>8</v>
      </c>
      <c r="Q53" s="54">
        <v>7</v>
      </c>
      <c r="R53" s="54" t="s">
        <v>571</v>
      </c>
    </row>
    <row r="54" spans="1:18" ht="12" customHeight="1" x14ac:dyDescent="0.25">
      <c r="A54" s="12" t="s">
        <v>43</v>
      </c>
      <c r="B54" s="54">
        <v>107</v>
      </c>
      <c r="C54" s="54">
        <v>107</v>
      </c>
      <c r="D54" s="54">
        <v>71</v>
      </c>
      <c r="E54" s="54">
        <v>37</v>
      </c>
      <c r="F54" s="54">
        <v>27</v>
      </c>
      <c r="G54" s="54" t="s">
        <v>571</v>
      </c>
      <c r="H54" s="54">
        <v>8</v>
      </c>
      <c r="I54" s="54">
        <v>34</v>
      </c>
      <c r="J54" s="54">
        <v>27</v>
      </c>
      <c r="K54" s="54" t="s">
        <v>571</v>
      </c>
      <c r="L54" s="54">
        <v>5</v>
      </c>
      <c r="M54" s="54">
        <v>24</v>
      </c>
      <c r="N54" s="54">
        <v>20</v>
      </c>
      <c r="O54" s="54" t="s">
        <v>571</v>
      </c>
      <c r="P54" s="54">
        <v>11</v>
      </c>
      <c r="Q54" s="54">
        <v>10</v>
      </c>
      <c r="R54" s="54" t="s">
        <v>571</v>
      </c>
    </row>
    <row r="55" spans="1:18" ht="12" customHeight="1" x14ac:dyDescent="0.25">
      <c r="A55" s="12" t="s">
        <v>44</v>
      </c>
      <c r="B55" s="54">
        <v>1083</v>
      </c>
      <c r="C55" s="54">
        <v>1083</v>
      </c>
      <c r="D55" s="54">
        <v>773</v>
      </c>
      <c r="E55" s="54">
        <v>400</v>
      </c>
      <c r="F55" s="54">
        <v>332</v>
      </c>
      <c r="G55" s="54">
        <v>9</v>
      </c>
      <c r="H55" s="54">
        <v>60</v>
      </c>
      <c r="I55" s="54">
        <v>373</v>
      </c>
      <c r="J55" s="54">
        <v>315</v>
      </c>
      <c r="K55" s="54">
        <v>9</v>
      </c>
      <c r="L55" s="54">
        <v>49</v>
      </c>
      <c r="M55" s="54">
        <v>182</v>
      </c>
      <c r="N55" s="54">
        <v>157</v>
      </c>
      <c r="O55" s="54">
        <v>25</v>
      </c>
      <c r="P55" s="54">
        <v>127</v>
      </c>
      <c r="Q55" s="54">
        <v>103</v>
      </c>
      <c r="R55" s="54">
        <v>24</v>
      </c>
    </row>
    <row r="56" spans="1:18" ht="12" customHeight="1" x14ac:dyDescent="0.25">
      <c r="A56" s="12" t="s">
        <v>45</v>
      </c>
      <c r="B56" s="54">
        <v>667</v>
      </c>
      <c r="C56" s="54">
        <v>667</v>
      </c>
      <c r="D56" s="54">
        <v>480</v>
      </c>
      <c r="E56" s="54">
        <v>255</v>
      </c>
      <c r="F56" s="54">
        <v>208</v>
      </c>
      <c r="G56" s="54">
        <v>7</v>
      </c>
      <c r="H56" s="54">
        <v>39</v>
      </c>
      <c r="I56" s="54">
        <v>226</v>
      </c>
      <c r="J56" s="54">
        <v>190</v>
      </c>
      <c r="K56" s="54">
        <v>6</v>
      </c>
      <c r="L56" s="54">
        <v>30</v>
      </c>
      <c r="M56" s="54">
        <v>109</v>
      </c>
      <c r="N56" s="54">
        <v>93</v>
      </c>
      <c r="O56" s="54">
        <v>15</v>
      </c>
      <c r="P56" s="54">
        <v>78</v>
      </c>
      <c r="Q56" s="54">
        <v>63</v>
      </c>
      <c r="R56" s="54">
        <v>15</v>
      </c>
    </row>
    <row r="57" spans="1:18" ht="12" customHeight="1" x14ac:dyDescent="0.25">
      <c r="A57" s="19" t="s">
        <v>27</v>
      </c>
      <c r="B57" s="54">
        <v>42</v>
      </c>
      <c r="C57" s="54">
        <v>42</v>
      </c>
      <c r="D57" s="54">
        <v>36</v>
      </c>
      <c r="E57" s="54">
        <v>17</v>
      </c>
      <c r="F57" s="54">
        <v>14</v>
      </c>
      <c r="G57" s="54" t="s">
        <v>571</v>
      </c>
      <c r="H57" s="54" t="s">
        <v>571</v>
      </c>
      <c r="I57" s="54">
        <v>20</v>
      </c>
      <c r="J57" s="54">
        <v>17</v>
      </c>
      <c r="K57" s="54" t="s">
        <v>571</v>
      </c>
      <c r="L57" s="54" t="s">
        <v>571</v>
      </c>
      <c r="M57" s="54" t="s">
        <v>571</v>
      </c>
      <c r="N57" s="54" t="s">
        <v>571</v>
      </c>
      <c r="O57" s="54" t="s">
        <v>571</v>
      </c>
      <c r="P57" s="54" t="s">
        <v>571</v>
      </c>
      <c r="Q57" s="54" t="s">
        <v>571</v>
      </c>
      <c r="R57" s="54" t="s">
        <v>571</v>
      </c>
    </row>
    <row r="58" spans="1:18" ht="12" customHeight="1" x14ac:dyDescent="0.25">
      <c r="A58" s="19" t="s">
        <v>24</v>
      </c>
      <c r="B58" s="54">
        <v>63</v>
      </c>
      <c r="C58" s="54">
        <v>63</v>
      </c>
      <c r="D58" s="54">
        <v>40</v>
      </c>
      <c r="E58" s="54">
        <v>19</v>
      </c>
      <c r="F58" s="54">
        <v>14</v>
      </c>
      <c r="G58" s="54" t="s">
        <v>571</v>
      </c>
      <c r="H58" s="54" t="s">
        <v>571</v>
      </c>
      <c r="I58" s="54">
        <v>21</v>
      </c>
      <c r="J58" s="54">
        <v>16</v>
      </c>
      <c r="K58" s="54" t="s">
        <v>571</v>
      </c>
      <c r="L58" s="54" t="s">
        <v>571</v>
      </c>
      <c r="M58" s="54">
        <v>11</v>
      </c>
      <c r="N58" s="54">
        <v>10</v>
      </c>
      <c r="O58" s="54" t="s">
        <v>571</v>
      </c>
      <c r="P58" s="54">
        <v>12</v>
      </c>
      <c r="Q58" s="54">
        <v>11</v>
      </c>
      <c r="R58" s="54" t="s">
        <v>571</v>
      </c>
    </row>
    <row r="59" spans="1:18" ht="12" customHeight="1" x14ac:dyDescent="0.25">
      <c r="A59" s="19" t="s">
        <v>26</v>
      </c>
      <c r="B59" s="54">
        <v>387</v>
      </c>
      <c r="C59" s="54">
        <v>387</v>
      </c>
      <c r="D59" s="54">
        <v>270</v>
      </c>
      <c r="E59" s="54">
        <v>154</v>
      </c>
      <c r="F59" s="54">
        <v>128</v>
      </c>
      <c r="G59" s="54" t="s">
        <v>571</v>
      </c>
      <c r="H59" s="54">
        <v>22</v>
      </c>
      <c r="I59" s="54">
        <v>116</v>
      </c>
      <c r="J59" s="54">
        <v>99</v>
      </c>
      <c r="K59" s="54" t="s">
        <v>571</v>
      </c>
      <c r="L59" s="54">
        <v>14</v>
      </c>
      <c r="M59" s="54">
        <v>72</v>
      </c>
      <c r="N59" s="54">
        <v>61</v>
      </c>
      <c r="O59" s="54">
        <v>11</v>
      </c>
      <c r="P59" s="54">
        <v>45</v>
      </c>
      <c r="Q59" s="54">
        <v>35</v>
      </c>
      <c r="R59" s="54">
        <v>10</v>
      </c>
    </row>
    <row r="60" spans="1:18" ht="12" customHeight="1" x14ac:dyDescent="0.25">
      <c r="A60" s="19" t="s">
        <v>28</v>
      </c>
      <c r="B60" s="54" t="s">
        <v>572</v>
      </c>
      <c r="C60" s="54" t="s">
        <v>572</v>
      </c>
      <c r="D60" s="54" t="s">
        <v>572</v>
      </c>
      <c r="E60" s="54" t="s">
        <v>572</v>
      </c>
      <c r="F60" s="54" t="s">
        <v>572</v>
      </c>
      <c r="G60" s="54" t="s">
        <v>572</v>
      </c>
      <c r="H60" s="54" t="s">
        <v>572</v>
      </c>
      <c r="I60" s="54" t="s">
        <v>572</v>
      </c>
      <c r="J60" s="54" t="s">
        <v>572</v>
      </c>
      <c r="K60" s="54" t="s">
        <v>572</v>
      </c>
      <c r="L60" s="54" t="s">
        <v>572</v>
      </c>
      <c r="M60" s="54" t="s">
        <v>572</v>
      </c>
      <c r="N60" s="54" t="s">
        <v>572</v>
      </c>
      <c r="O60" s="54" t="s">
        <v>572</v>
      </c>
      <c r="P60" s="54" t="s">
        <v>572</v>
      </c>
      <c r="Q60" s="54" t="s">
        <v>572</v>
      </c>
      <c r="R60" s="54" t="s">
        <v>572</v>
      </c>
    </row>
    <row r="61" spans="1:18" ht="12" customHeight="1" x14ac:dyDescent="0.25">
      <c r="A61" s="12" t="s">
        <v>570</v>
      </c>
      <c r="B61" s="54">
        <v>392</v>
      </c>
      <c r="C61" s="54">
        <v>392</v>
      </c>
      <c r="D61" s="54">
        <v>275</v>
      </c>
      <c r="E61" s="54">
        <v>139</v>
      </c>
      <c r="F61" s="54">
        <v>118</v>
      </c>
      <c r="G61" s="54" t="s">
        <v>571</v>
      </c>
      <c r="H61" s="54">
        <v>19</v>
      </c>
      <c r="I61" s="54">
        <v>137</v>
      </c>
      <c r="J61" s="54">
        <v>117</v>
      </c>
      <c r="K61" s="54" t="s">
        <v>571</v>
      </c>
      <c r="L61" s="54">
        <v>17</v>
      </c>
      <c r="M61" s="54">
        <v>70</v>
      </c>
      <c r="N61" s="54">
        <v>61</v>
      </c>
      <c r="O61" s="54">
        <v>10</v>
      </c>
      <c r="P61" s="54">
        <v>46</v>
      </c>
      <c r="Q61" s="54">
        <v>38</v>
      </c>
      <c r="R61" s="54">
        <v>8</v>
      </c>
    </row>
    <row r="62" spans="1:18" ht="12" customHeight="1" x14ac:dyDescent="0.25">
      <c r="A62" s="19" t="s">
        <v>25</v>
      </c>
      <c r="B62" s="54">
        <v>54</v>
      </c>
      <c r="C62" s="54">
        <v>54</v>
      </c>
      <c r="D62" s="54">
        <v>47</v>
      </c>
      <c r="E62" s="54">
        <v>21</v>
      </c>
      <c r="F62" s="54">
        <v>19</v>
      </c>
      <c r="G62" s="54" t="s">
        <v>571</v>
      </c>
      <c r="H62" s="54" t="s">
        <v>571</v>
      </c>
      <c r="I62" s="54">
        <v>27</v>
      </c>
      <c r="J62" s="54">
        <v>24</v>
      </c>
      <c r="K62" s="54" t="s">
        <v>571</v>
      </c>
      <c r="L62" s="54" t="s">
        <v>571</v>
      </c>
      <c r="M62" s="54" t="s">
        <v>571</v>
      </c>
      <c r="N62" s="54" t="s">
        <v>571</v>
      </c>
      <c r="O62" s="54" t="s">
        <v>571</v>
      </c>
      <c r="P62" s="54" t="s">
        <v>571</v>
      </c>
      <c r="Q62" s="54" t="s">
        <v>571</v>
      </c>
      <c r="R62" s="54" t="s">
        <v>571</v>
      </c>
    </row>
    <row r="63" spans="1:18" ht="12" customHeight="1" x14ac:dyDescent="0.25">
      <c r="A63" s="19" t="s">
        <v>58</v>
      </c>
      <c r="B63" s="54">
        <v>46</v>
      </c>
      <c r="C63" s="54">
        <v>46</v>
      </c>
      <c r="D63" s="54">
        <v>23</v>
      </c>
      <c r="E63" s="54">
        <v>13</v>
      </c>
      <c r="F63" s="54">
        <v>12</v>
      </c>
      <c r="G63" s="54" t="s">
        <v>571</v>
      </c>
      <c r="H63" s="54" t="s">
        <v>571</v>
      </c>
      <c r="I63" s="54">
        <v>10</v>
      </c>
      <c r="J63" s="54">
        <v>9</v>
      </c>
      <c r="K63" s="54" t="s">
        <v>572</v>
      </c>
      <c r="L63" s="54" t="s">
        <v>571</v>
      </c>
      <c r="M63" s="54">
        <v>11</v>
      </c>
      <c r="N63" s="54">
        <v>8</v>
      </c>
      <c r="O63" s="54" t="s">
        <v>571</v>
      </c>
      <c r="P63" s="54">
        <v>13</v>
      </c>
      <c r="Q63" s="54">
        <v>11</v>
      </c>
      <c r="R63" s="54" t="s">
        <v>571</v>
      </c>
    </row>
    <row r="64" spans="1:18" ht="12" customHeight="1" x14ac:dyDescent="0.25">
      <c r="A64" s="19" t="s">
        <v>455</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row>
    <row r="65" spans="1:18" ht="12" customHeight="1" x14ac:dyDescent="0.25">
      <c r="A65" s="19" t="s">
        <v>57</v>
      </c>
      <c r="B65" s="54" t="s">
        <v>572</v>
      </c>
      <c r="C65" s="54" t="s">
        <v>572</v>
      </c>
      <c r="D65" s="54" t="s">
        <v>572</v>
      </c>
      <c r="E65" s="54" t="s">
        <v>572</v>
      </c>
      <c r="F65" s="54" t="s">
        <v>572</v>
      </c>
      <c r="G65" s="54" t="s">
        <v>572</v>
      </c>
      <c r="H65" s="54" t="s">
        <v>572</v>
      </c>
      <c r="I65" s="54" t="s">
        <v>572</v>
      </c>
      <c r="J65" s="54" t="s">
        <v>572</v>
      </c>
      <c r="K65" s="54" t="s">
        <v>572</v>
      </c>
      <c r="L65" s="54" t="s">
        <v>572</v>
      </c>
      <c r="M65" s="54" t="s">
        <v>572</v>
      </c>
      <c r="N65" s="54" t="s">
        <v>572</v>
      </c>
      <c r="O65" s="54" t="s">
        <v>572</v>
      </c>
      <c r="P65" s="54" t="s">
        <v>572</v>
      </c>
      <c r="Q65" s="54" t="s">
        <v>572</v>
      </c>
      <c r="R65" s="54" t="s">
        <v>572</v>
      </c>
    </row>
    <row r="66" spans="1:18" ht="12" customHeight="1" x14ac:dyDescent="0.25">
      <c r="A66" s="19" t="s">
        <v>456</v>
      </c>
      <c r="B66" s="54">
        <v>67</v>
      </c>
      <c r="C66" s="54">
        <v>67</v>
      </c>
      <c r="D66" s="54">
        <v>54</v>
      </c>
      <c r="E66" s="54">
        <v>27</v>
      </c>
      <c r="F66" s="54">
        <v>20</v>
      </c>
      <c r="G66" s="54" t="s">
        <v>571</v>
      </c>
      <c r="H66" s="54">
        <v>6</v>
      </c>
      <c r="I66" s="54">
        <v>26</v>
      </c>
      <c r="J66" s="54">
        <v>19</v>
      </c>
      <c r="K66" s="54" t="s">
        <v>571</v>
      </c>
      <c r="L66" s="54">
        <v>7</v>
      </c>
      <c r="M66" s="54">
        <v>8</v>
      </c>
      <c r="N66" s="54">
        <v>7</v>
      </c>
      <c r="O66" s="54" t="s">
        <v>571</v>
      </c>
      <c r="P66" s="54">
        <v>5</v>
      </c>
      <c r="Q66" s="54" t="s">
        <v>571</v>
      </c>
      <c r="R66" s="54" t="s">
        <v>571</v>
      </c>
    </row>
    <row r="67" spans="1:18" ht="12" customHeight="1" x14ac:dyDescent="0.25">
      <c r="A67" s="12" t="s">
        <v>515</v>
      </c>
      <c r="B67" s="54">
        <v>650</v>
      </c>
      <c r="C67" s="54">
        <v>650</v>
      </c>
      <c r="D67" s="54">
        <v>403</v>
      </c>
      <c r="E67" s="54">
        <v>143</v>
      </c>
      <c r="F67" s="54">
        <v>109</v>
      </c>
      <c r="G67" s="54">
        <v>5</v>
      </c>
      <c r="H67" s="54">
        <v>28</v>
      </c>
      <c r="I67" s="54">
        <v>260</v>
      </c>
      <c r="J67" s="54">
        <v>212</v>
      </c>
      <c r="K67" s="54">
        <v>16</v>
      </c>
      <c r="L67" s="54">
        <v>32</v>
      </c>
      <c r="M67" s="54">
        <v>130</v>
      </c>
      <c r="N67" s="54">
        <v>112</v>
      </c>
      <c r="O67" s="54">
        <v>18</v>
      </c>
      <c r="P67" s="54">
        <v>116</v>
      </c>
      <c r="Q67" s="54">
        <v>101</v>
      </c>
      <c r="R67" s="54">
        <v>15</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656</v>
      </c>
      <c r="C69" s="54">
        <v>656</v>
      </c>
      <c r="D69" s="54">
        <v>442</v>
      </c>
      <c r="E69" s="54">
        <v>226</v>
      </c>
      <c r="F69" s="54">
        <v>182</v>
      </c>
      <c r="G69" s="54">
        <v>8</v>
      </c>
      <c r="H69" s="54">
        <v>35</v>
      </c>
      <c r="I69" s="54">
        <v>216</v>
      </c>
      <c r="J69" s="54">
        <v>182</v>
      </c>
      <c r="K69" s="54">
        <v>7</v>
      </c>
      <c r="L69" s="54">
        <v>27</v>
      </c>
      <c r="M69" s="54">
        <v>130</v>
      </c>
      <c r="N69" s="54">
        <v>118</v>
      </c>
      <c r="O69" s="54">
        <v>12</v>
      </c>
      <c r="P69" s="54">
        <v>84</v>
      </c>
      <c r="Q69" s="54">
        <v>70</v>
      </c>
      <c r="R69" s="54">
        <v>14</v>
      </c>
    </row>
    <row r="70" spans="1:18" ht="12" customHeight="1" x14ac:dyDescent="0.25">
      <c r="A70" s="12" t="s">
        <v>47</v>
      </c>
      <c r="B70" s="54">
        <v>1485</v>
      </c>
      <c r="C70" s="54">
        <v>1484</v>
      </c>
      <c r="D70" s="54">
        <v>975</v>
      </c>
      <c r="E70" s="54">
        <v>554</v>
      </c>
      <c r="F70" s="54">
        <v>444</v>
      </c>
      <c r="G70" s="54">
        <v>20</v>
      </c>
      <c r="H70" s="54">
        <v>90</v>
      </c>
      <c r="I70" s="54">
        <v>421</v>
      </c>
      <c r="J70" s="54">
        <v>348</v>
      </c>
      <c r="K70" s="54">
        <v>11</v>
      </c>
      <c r="L70" s="54">
        <v>61</v>
      </c>
      <c r="M70" s="54">
        <v>303</v>
      </c>
      <c r="N70" s="54">
        <v>263</v>
      </c>
      <c r="O70" s="54">
        <v>40</v>
      </c>
      <c r="P70" s="54">
        <v>207</v>
      </c>
      <c r="Q70" s="54">
        <v>169</v>
      </c>
      <c r="R70" s="54">
        <v>38</v>
      </c>
    </row>
    <row r="71" spans="1:18" ht="12" customHeight="1" x14ac:dyDescent="0.25">
      <c r="A71" s="12" t="s">
        <v>48</v>
      </c>
      <c r="B71" s="54">
        <v>2603</v>
      </c>
      <c r="C71" s="54">
        <v>2602</v>
      </c>
      <c r="D71" s="54">
        <v>1965</v>
      </c>
      <c r="E71" s="54">
        <v>946</v>
      </c>
      <c r="F71" s="54">
        <v>789</v>
      </c>
      <c r="G71" s="54">
        <v>21</v>
      </c>
      <c r="H71" s="54">
        <v>137</v>
      </c>
      <c r="I71" s="54">
        <v>1019</v>
      </c>
      <c r="J71" s="54">
        <v>875</v>
      </c>
      <c r="K71" s="54">
        <v>25</v>
      </c>
      <c r="L71" s="54">
        <v>119</v>
      </c>
      <c r="M71" s="54">
        <v>402</v>
      </c>
      <c r="N71" s="54">
        <v>370</v>
      </c>
      <c r="O71" s="54">
        <v>32</v>
      </c>
      <c r="P71" s="54">
        <v>236</v>
      </c>
      <c r="Q71" s="54">
        <v>186</v>
      </c>
      <c r="R71" s="54">
        <v>49</v>
      </c>
    </row>
    <row r="72" spans="1:18" ht="12" customHeight="1" x14ac:dyDescent="0.25">
      <c r="A72" s="12" t="s">
        <v>50</v>
      </c>
      <c r="B72" s="54">
        <v>1000</v>
      </c>
      <c r="C72" s="54">
        <v>1000</v>
      </c>
      <c r="D72" s="54">
        <v>622</v>
      </c>
      <c r="E72" s="54">
        <v>289</v>
      </c>
      <c r="F72" s="54">
        <v>225</v>
      </c>
      <c r="G72" s="54">
        <v>14</v>
      </c>
      <c r="H72" s="54">
        <v>50</v>
      </c>
      <c r="I72" s="54">
        <v>333</v>
      </c>
      <c r="J72" s="54">
        <v>274</v>
      </c>
      <c r="K72" s="54">
        <v>17</v>
      </c>
      <c r="L72" s="54">
        <v>42</v>
      </c>
      <c r="M72" s="54">
        <v>227</v>
      </c>
      <c r="N72" s="54">
        <v>193</v>
      </c>
      <c r="O72" s="54">
        <v>34</v>
      </c>
      <c r="P72" s="54">
        <v>150</v>
      </c>
      <c r="Q72" s="54">
        <v>133</v>
      </c>
      <c r="R72" s="54">
        <v>18</v>
      </c>
    </row>
    <row r="73" spans="1:18" ht="12" customHeight="1" x14ac:dyDescent="0.25">
      <c r="A73" s="12" t="s">
        <v>49</v>
      </c>
      <c r="B73" s="54">
        <v>1281</v>
      </c>
      <c r="C73" s="54">
        <v>1280</v>
      </c>
      <c r="D73" s="54">
        <v>707</v>
      </c>
      <c r="E73" s="54">
        <v>397</v>
      </c>
      <c r="F73" s="54">
        <v>303</v>
      </c>
      <c r="G73" s="54">
        <v>20</v>
      </c>
      <c r="H73" s="54">
        <v>74</v>
      </c>
      <c r="I73" s="54">
        <v>310</v>
      </c>
      <c r="J73" s="54">
        <v>243</v>
      </c>
      <c r="K73" s="54">
        <v>14</v>
      </c>
      <c r="L73" s="54">
        <v>53</v>
      </c>
      <c r="M73" s="54">
        <v>328</v>
      </c>
      <c r="N73" s="54">
        <v>275</v>
      </c>
      <c r="O73" s="54">
        <v>52</v>
      </c>
      <c r="P73" s="54">
        <v>245</v>
      </c>
      <c r="Q73" s="54">
        <v>214</v>
      </c>
      <c r="R73" s="54">
        <v>31</v>
      </c>
    </row>
    <row r="74" spans="1:18" s="42" customFormat="1" ht="20.100000000000001" customHeight="1" x14ac:dyDescent="0.25">
      <c r="A74" s="38" t="s">
        <v>13</v>
      </c>
      <c r="B74" s="58">
        <v>4965</v>
      </c>
      <c r="C74" s="58">
        <v>4963</v>
      </c>
      <c r="D74" s="58">
        <v>2725</v>
      </c>
      <c r="E74" s="58">
        <v>2252</v>
      </c>
      <c r="F74" s="58">
        <v>1808</v>
      </c>
      <c r="G74" s="58">
        <v>72</v>
      </c>
      <c r="H74" s="58">
        <v>373</v>
      </c>
      <c r="I74" s="58">
        <v>473</v>
      </c>
      <c r="J74" s="58">
        <v>368</v>
      </c>
      <c r="K74" s="58">
        <v>12</v>
      </c>
      <c r="L74" s="58">
        <v>94</v>
      </c>
      <c r="M74" s="58">
        <v>1330</v>
      </c>
      <c r="N74" s="58">
        <v>1164</v>
      </c>
      <c r="O74" s="58">
        <v>166</v>
      </c>
      <c r="P74" s="58">
        <v>908</v>
      </c>
      <c r="Q74" s="58">
        <v>772</v>
      </c>
      <c r="R74" s="58">
        <v>136</v>
      </c>
    </row>
    <row r="75" spans="1:18" ht="12" customHeight="1" x14ac:dyDescent="0.25">
      <c r="A75" s="12" t="s">
        <v>36</v>
      </c>
      <c r="B75" s="54">
        <v>3500</v>
      </c>
      <c r="C75" s="54">
        <v>3498</v>
      </c>
      <c r="D75" s="54">
        <v>1894</v>
      </c>
      <c r="E75" s="54">
        <v>1596</v>
      </c>
      <c r="F75" s="54">
        <v>1286</v>
      </c>
      <c r="G75" s="54">
        <v>53</v>
      </c>
      <c r="H75" s="54">
        <v>257</v>
      </c>
      <c r="I75" s="54">
        <v>298</v>
      </c>
      <c r="J75" s="54">
        <v>233</v>
      </c>
      <c r="K75" s="54">
        <v>7</v>
      </c>
      <c r="L75" s="54">
        <v>58</v>
      </c>
      <c r="M75" s="54">
        <v>968</v>
      </c>
      <c r="N75" s="54">
        <v>853</v>
      </c>
      <c r="O75" s="54">
        <v>115</v>
      </c>
      <c r="P75" s="54">
        <v>636</v>
      </c>
      <c r="Q75" s="54">
        <v>542</v>
      </c>
      <c r="R75" s="54">
        <v>95</v>
      </c>
    </row>
    <row r="76" spans="1:18" ht="12" customHeight="1" x14ac:dyDescent="0.25">
      <c r="A76" s="12" t="s">
        <v>630</v>
      </c>
      <c r="B76" s="54">
        <v>1596</v>
      </c>
      <c r="C76" s="54">
        <v>1595</v>
      </c>
      <c r="D76" s="54">
        <v>720</v>
      </c>
      <c r="E76" s="54">
        <v>618</v>
      </c>
      <c r="F76" s="54">
        <v>479</v>
      </c>
      <c r="G76" s="54">
        <v>30</v>
      </c>
      <c r="H76" s="54">
        <v>109</v>
      </c>
      <c r="I76" s="54">
        <v>102</v>
      </c>
      <c r="J76" s="54">
        <v>75</v>
      </c>
      <c r="K76" s="54" t="s">
        <v>571</v>
      </c>
      <c r="L76" s="54">
        <v>22</v>
      </c>
      <c r="M76" s="54">
        <v>516</v>
      </c>
      <c r="N76" s="54">
        <v>438</v>
      </c>
      <c r="O76" s="54">
        <v>77</v>
      </c>
      <c r="P76" s="54">
        <v>359</v>
      </c>
      <c r="Q76" s="54">
        <v>315</v>
      </c>
      <c r="R76" s="54">
        <v>44</v>
      </c>
    </row>
    <row r="77" spans="1:18" ht="12" customHeight="1" x14ac:dyDescent="0.25">
      <c r="A77" s="19" t="s">
        <v>19</v>
      </c>
      <c r="B77" s="54">
        <v>30</v>
      </c>
      <c r="C77" s="54">
        <v>30</v>
      </c>
      <c r="D77" s="54">
        <v>10</v>
      </c>
      <c r="E77" s="54">
        <v>8</v>
      </c>
      <c r="F77" s="54">
        <v>5</v>
      </c>
      <c r="G77" s="54" t="s">
        <v>571</v>
      </c>
      <c r="H77" s="54" t="s">
        <v>571</v>
      </c>
      <c r="I77" s="54" t="s">
        <v>571</v>
      </c>
      <c r="J77" s="54" t="s">
        <v>571</v>
      </c>
      <c r="K77" s="54" t="s">
        <v>571</v>
      </c>
      <c r="L77" s="54" t="s">
        <v>571</v>
      </c>
      <c r="M77" s="54">
        <v>9</v>
      </c>
      <c r="N77" s="54">
        <v>7</v>
      </c>
      <c r="O77" s="54" t="s">
        <v>571</v>
      </c>
      <c r="P77" s="54">
        <v>11</v>
      </c>
      <c r="Q77" s="54">
        <v>9</v>
      </c>
      <c r="R77" s="54" t="s">
        <v>571</v>
      </c>
    </row>
    <row r="78" spans="1:18" ht="12" customHeight="1" x14ac:dyDescent="0.25">
      <c r="A78" s="19" t="s">
        <v>51</v>
      </c>
      <c r="B78" s="54">
        <v>51</v>
      </c>
      <c r="C78" s="54">
        <v>51</v>
      </c>
      <c r="D78" s="54">
        <v>23</v>
      </c>
      <c r="E78" s="54">
        <v>19</v>
      </c>
      <c r="F78" s="54">
        <v>15</v>
      </c>
      <c r="G78" s="54" t="s">
        <v>571</v>
      </c>
      <c r="H78" s="54" t="s">
        <v>571</v>
      </c>
      <c r="I78" s="54" t="s">
        <v>571</v>
      </c>
      <c r="J78" s="54" t="s">
        <v>571</v>
      </c>
      <c r="K78" s="54" t="s">
        <v>572</v>
      </c>
      <c r="L78" s="54" t="s">
        <v>571</v>
      </c>
      <c r="M78" s="54">
        <v>14</v>
      </c>
      <c r="N78" s="54">
        <v>11</v>
      </c>
      <c r="O78" s="54" t="s">
        <v>571</v>
      </c>
      <c r="P78" s="54">
        <v>14</v>
      </c>
      <c r="Q78" s="54">
        <v>13</v>
      </c>
      <c r="R78" s="54" t="s">
        <v>571</v>
      </c>
    </row>
    <row r="79" spans="1:18" ht="12" customHeight="1" x14ac:dyDescent="0.25">
      <c r="A79" s="19" t="s">
        <v>15</v>
      </c>
      <c r="B79" s="54">
        <v>89</v>
      </c>
      <c r="C79" s="54">
        <v>89</v>
      </c>
      <c r="D79" s="54">
        <v>46</v>
      </c>
      <c r="E79" s="54">
        <v>42</v>
      </c>
      <c r="F79" s="54">
        <v>34</v>
      </c>
      <c r="G79" s="54" t="s">
        <v>571</v>
      </c>
      <c r="H79" s="54">
        <v>7</v>
      </c>
      <c r="I79" s="54" t="s">
        <v>571</v>
      </c>
      <c r="J79" s="54" t="s">
        <v>571</v>
      </c>
      <c r="K79" s="54" t="s">
        <v>572</v>
      </c>
      <c r="L79" s="54" t="s">
        <v>571</v>
      </c>
      <c r="M79" s="54">
        <v>28</v>
      </c>
      <c r="N79" s="54">
        <v>26</v>
      </c>
      <c r="O79" s="54" t="s">
        <v>571</v>
      </c>
      <c r="P79" s="54">
        <v>15</v>
      </c>
      <c r="Q79" s="54">
        <v>11</v>
      </c>
      <c r="R79" s="54" t="s">
        <v>571</v>
      </c>
    </row>
    <row r="80" spans="1:18" ht="12" customHeight="1" x14ac:dyDescent="0.25">
      <c r="A80" s="19" t="s">
        <v>16</v>
      </c>
      <c r="B80" s="54">
        <v>144</v>
      </c>
      <c r="C80" s="54">
        <v>144</v>
      </c>
      <c r="D80" s="54">
        <v>78</v>
      </c>
      <c r="E80" s="54">
        <v>70</v>
      </c>
      <c r="F80" s="54">
        <v>55</v>
      </c>
      <c r="G80" s="54" t="s">
        <v>571</v>
      </c>
      <c r="H80" s="54">
        <v>11</v>
      </c>
      <c r="I80" s="54">
        <v>8</v>
      </c>
      <c r="J80" s="54">
        <v>6</v>
      </c>
      <c r="K80" s="54" t="s">
        <v>571</v>
      </c>
      <c r="L80" s="54" t="s">
        <v>571</v>
      </c>
      <c r="M80" s="54">
        <v>42</v>
      </c>
      <c r="N80" s="54">
        <v>37</v>
      </c>
      <c r="O80" s="54">
        <v>5</v>
      </c>
      <c r="P80" s="54">
        <v>24</v>
      </c>
      <c r="Q80" s="54">
        <v>20</v>
      </c>
      <c r="R80" s="54" t="s">
        <v>571</v>
      </c>
    </row>
    <row r="81" spans="1:18" ht="12" customHeight="1" x14ac:dyDescent="0.25">
      <c r="A81" s="19" t="s">
        <v>52</v>
      </c>
      <c r="B81" s="54">
        <v>52</v>
      </c>
      <c r="C81" s="54">
        <v>52</v>
      </c>
      <c r="D81" s="54">
        <v>19</v>
      </c>
      <c r="E81" s="54">
        <v>15</v>
      </c>
      <c r="F81" s="54">
        <v>11</v>
      </c>
      <c r="G81" s="54" t="s">
        <v>571</v>
      </c>
      <c r="H81" s="54" t="s">
        <v>571</v>
      </c>
      <c r="I81" s="54" t="s">
        <v>571</v>
      </c>
      <c r="J81" s="54" t="s">
        <v>571</v>
      </c>
      <c r="K81" s="54" t="s">
        <v>571</v>
      </c>
      <c r="L81" s="54" t="s">
        <v>571</v>
      </c>
      <c r="M81" s="54">
        <v>23</v>
      </c>
      <c r="N81" s="54">
        <v>20</v>
      </c>
      <c r="O81" s="54" t="s">
        <v>571</v>
      </c>
      <c r="P81" s="54">
        <v>11</v>
      </c>
      <c r="Q81" s="54">
        <v>10</v>
      </c>
      <c r="R81" s="54" t="s">
        <v>571</v>
      </c>
    </row>
    <row r="82" spans="1:18" ht="12" customHeight="1" x14ac:dyDescent="0.25">
      <c r="A82" s="19" t="s">
        <v>53</v>
      </c>
      <c r="B82" s="54">
        <v>88</v>
      </c>
      <c r="C82" s="54">
        <v>87</v>
      </c>
      <c r="D82" s="54">
        <v>26</v>
      </c>
      <c r="E82" s="54">
        <v>22</v>
      </c>
      <c r="F82" s="54">
        <v>16</v>
      </c>
      <c r="G82" s="54" t="s">
        <v>571</v>
      </c>
      <c r="H82" s="54" t="s">
        <v>571</v>
      </c>
      <c r="I82" s="54" t="s">
        <v>571</v>
      </c>
      <c r="J82" s="54" t="s">
        <v>571</v>
      </c>
      <c r="K82" s="54" t="s">
        <v>571</v>
      </c>
      <c r="L82" s="54" t="s">
        <v>571</v>
      </c>
      <c r="M82" s="54">
        <v>34</v>
      </c>
      <c r="N82" s="54">
        <v>29</v>
      </c>
      <c r="O82" s="54">
        <v>5</v>
      </c>
      <c r="P82" s="54">
        <v>28</v>
      </c>
      <c r="Q82" s="54">
        <v>26</v>
      </c>
      <c r="R82" s="54" t="s">
        <v>571</v>
      </c>
    </row>
    <row r="83" spans="1:18" ht="12" customHeight="1" x14ac:dyDescent="0.25">
      <c r="A83" s="19" t="s">
        <v>18</v>
      </c>
      <c r="B83" s="54">
        <v>585</v>
      </c>
      <c r="C83" s="54">
        <v>584</v>
      </c>
      <c r="D83" s="54">
        <v>294</v>
      </c>
      <c r="E83" s="54">
        <v>251</v>
      </c>
      <c r="F83" s="54">
        <v>192</v>
      </c>
      <c r="G83" s="54">
        <v>11</v>
      </c>
      <c r="H83" s="54">
        <v>47</v>
      </c>
      <c r="I83" s="54">
        <v>43</v>
      </c>
      <c r="J83" s="54">
        <v>32</v>
      </c>
      <c r="K83" s="54" t="s">
        <v>571</v>
      </c>
      <c r="L83" s="54">
        <v>9</v>
      </c>
      <c r="M83" s="54">
        <v>166</v>
      </c>
      <c r="N83" s="54">
        <v>135</v>
      </c>
      <c r="O83" s="54">
        <v>31</v>
      </c>
      <c r="P83" s="54">
        <v>125</v>
      </c>
      <c r="Q83" s="54">
        <v>109</v>
      </c>
      <c r="R83" s="54">
        <v>16</v>
      </c>
    </row>
    <row r="84" spans="1:18" ht="12" customHeight="1" x14ac:dyDescent="0.25">
      <c r="A84" s="19" t="s">
        <v>54</v>
      </c>
      <c r="B84" s="54">
        <v>43</v>
      </c>
      <c r="C84" s="54">
        <v>43</v>
      </c>
      <c r="D84" s="54">
        <v>27</v>
      </c>
      <c r="E84" s="54">
        <v>24</v>
      </c>
      <c r="F84" s="54">
        <v>21</v>
      </c>
      <c r="G84" s="54" t="s">
        <v>571</v>
      </c>
      <c r="H84" s="54" t="s">
        <v>571</v>
      </c>
      <c r="I84" s="54" t="s">
        <v>571</v>
      </c>
      <c r="J84" s="54" t="s">
        <v>571</v>
      </c>
      <c r="K84" s="54" t="s">
        <v>572</v>
      </c>
      <c r="L84" s="54" t="s">
        <v>571</v>
      </c>
      <c r="M84" s="54">
        <v>12</v>
      </c>
      <c r="N84" s="54">
        <v>11</v>
      </c>
      <c r="O84" s="54" t="s">
        <v>571</v>
      </c>
      <c r="P84" s="54" t="s">
        <v>571</v>
      </c>
      <c r="Q84" s="54" t="s">
        <v>571</v>
      </c>
      <c r="R84" s="54" t="s">
        <v>571</v>
      </c>
    </row>
    <row r="85" spans="1:18" ht="12" customHeight="1" x14ac:dyDescent="0.25">
      <c r="A85" s="19" t="s">
        <v>20</v>
      </c>
      <c r="B85" s="54">
        <v>205</v>
      </c>
      <c r="C85" s="54">
        <v>205</v>
      </c>
      <c r="D85" s="54">
        <v>80</v>
      </c>
      <c r="E85" s="54">
        <v>70</v>
      </c>
      <c r="F85" s="54">
        <v>57</v>
      </c>
      <c r="G85" s="54" t="s">
        <v>571</v>
      </c>
      <c r="H85" s="54">
        <v>11</v>
      </c>
      <c r="I85" s="54">
        <v>10</v>
      </c>
      <c r="J85" s="54">
        <v>7</v>
      </c>
      <c r="K85" s="54" t="s">
        <v>571</v>
      </c>
      <c r="L85" s="54" t="s">
        <v>571</v>
      </c>
      <c r="M85" s="54">
        <v>76</v>
      </c>
      <c r="N85" s="54">
        <v>67</v>
      </c>
      <c r="O85" s="54">
        <v>9</v>
      </c>
      <c r="P85" s="54">
        <v>49</v>
      </c>
      <c r="Q85" s="54">
        <v>43</v>
      </c>
      <c r="R85" s="54">
        <v>7</v>
      </c>
    </row>
    <row r="86" spans="1:18" ht="12" customHeight="1" x14ac:dyDescent="0.25">
      <c r="A86" s="19" t="s">
        <v>55</v>
      </c>
      <c r="B86" s="54">
        <v>39</v>
      </c>
      <c r="C86" s="54">
        <v>39</v>
      </c>
      <c r="D86" s="54">
        <v>17</v>
      </c>
      <c r="E86" s="54">
        <v>14</v>
      </c>
      <c r="F86" s="54">
        <v>11</v>
      </c>
      <c r="G86" s="54" t="s">
        <v>571</v>
      </c>
      <c r="H86" s="54" t="s">
        <v>571</v>
      </c>
      <c r="I86" s="54" t="s">
        <v>571</v>
      </c>
      <c r="J86" s="54" t="s">
        <v>571</v>
      </c>
      <c r="K86" s="54" t="s">
        <v>571</v>
      </c>
      <c r="L86" s="54" t="s">
        <v>571</v>
      </c>
      <c r="M86" s="54">
        <v>13</v>
      </c>
      <c r="N86" s="54">
        <v>11</v>
      </c>
      <c r="O86" s="54" t="s">
        <v>571</v>
      </c>
      <c r="P86" s="54">
        <v>9</v>
      </c>
      <c r="Q86" s="54">
        <v>8</v>
      </c>
      <c r="R86" s="54" t="s">
        <v>571</v>
      </c>
    </row>
    <row r="87" spans="1:18" ht="12" customHeight="1" x14ac:dyDescent="0.25">
      <c r="A87" s="19" t="s">
        <v>60</v>
      </c>
      <c r="B87" s="54">
        <v>26</v>
      </c>
      <c r="C87" s="54">
        <v>26</v>
      </c>
      <c r="D87" s="54">
        <v>10</v>
      </c>
      <c r="E87" s="54">
        <v>9</v>
      </c>
      <c r="F87" s="54">
        <v>7</v>
      </c>
      <c r="G87" s="54" t="s">
        <v>571</v>
      </c>
      <c r="H87" s="54" t="s">
        <v>571</v>
      </c>
      <c r="I87" s="54" t="s">
        <v>571</v>
      </c>
      <c r="J87" s="54" t="s">
        <v>571</v>
      </c>
      <c r="K87" s="54" t="s">
        <v>572</v>
      </c>
      <c r="L87" s="54" t="s">
        <v>571</v>
      </c>
      <c r="M87" s="54">
        <v>10</v>
      </c>
      <c r="N87" s="54">
        <v>8</v>
      </c>
      <c r="O87" s="54" t="s">
        <v>571</v>
      </c>
      <c r="P87" s="54">
        <v>6</v>
      </c>
      <c r="Q87" s="54">
        <v>5</v>
      </c>
      <c r="R87" s="54" t="s">
        <v>571</v>
      </c>
    </row>
    <row r="88" spans="1:18" ht="12" customHeight="1" x14ac:dyDescent="0.25">
      <c r="A88" s="12" t="s">
        <v>37</v>
      </c>
      <c r="B88" s="54">
        <v>1904</v>
      </c>
      <c r="C88" s="54">
        <v>1903</v>
      </c>
      <c r="D88" s="54">
        <v>1174</v>
      </c>
      <c r="E88" s="54">
        <v>978</v>
      </c>
      <c r="F88" s="54">
        <v>807</v>
      </c>
      <c r="G88" s="54">
        <v>23</v>
      </c>
      <c r="H88" s="54">
        <v>148</v>
      </c>
      <c r="I88" s="54">
        <v>196</v>
      </c>
      <c r="J88" s="54">
        <v>158</v>
      </c>
      <c r="K88" s="54" t="s">
        <v>571</v>
      </c>
      <c r="L88" s="54">
        <v>36</v>
      </c>
      <c r="M88" s="54">
        <v>452</v>
      </c>
      <c r="N88" s="54">
        <v>415</v>
      </c>
      <c r="O88" s="54">
        <v>37</v>
      </c>
      <c r="P88" s="54">
        <v>277</v>
      </c>
      <c r="Q88" s="54">
        <v>227</v>
      </c>
      <c r="R88" s="54">
        <v>50</v>
      </c>
    </row>
    <row r="89" spans="1:18" ht="12" customHeight="1" x14ac:dyDescent="0.25">
      <c r="A89" s="19" t="s">
        <v>38</v>
      </c>
      <c r="B89" s="54">
        <v>80</v>
      </c>
      <c r="C89" s="54">
        <v>80</v>
      </c>
      <c r="D89" s="54">
        <v>46</v>
      </c>
      <c r="E89" s="54">
        <v>40</v>
      </c>
      <c r="F89" s="54">
        <v>31</v>
      </c>
      <c r="G89" s="54" t="s">
        <v>571</v>
      </c>
      <c r="H89" s="54">
        <v>8</v>
      </c>
      <c r="I89" s="54">
        <v>7</v>
      </c>
      <c r="J89" s="54">
        <v>5</v>
      </c>
      <c r="K89" s="54" t="s">
        <v>572</v>
      </c>
      <c r="L89" s="54" t="s">
        <v>571</v>
      </c>
      <c r="M89" s="54">
        <v>21</v>
      </c>
      <c r="N89" s="54">
        <v>20</v>
      </c>
      <c r="O89" s="54" t="s">
        <v>571</v>
      </c>
      <c r="P89" s="54">
        <v>13</v>
      </c>
      <c r="Q89" s="54">
        <v>12</v>
      </c>
      <c r="R89" s="54" t="s">
        <v>571</v>
      </c>
    </row>
    <row r="90" spans="1:18" ht="12" customHeight="1" x14ac:dyDescent="0.25">
      <c r="A90" s="19" t="s">
        <v>457</v>
      </c>
      <c r="B90" s="54">
        <v>71</v>
      </c>
      <c r="C90" s="54">
        <v>71</v>
      </c>
      <c r="D90" s="54">
        <v>59</v>
      </c>
      <c r="E90" s="54">
        <v>44</v>
      </c>
      <c r="F90" s="54">
        <v>40</v>
      </c>
      <c r="G90" s="54" t="s">
        <v>571</v>
      </c>
      <c r="H90" s="54" t="s">
        <v>571</v>
      </c>
      <c r="I90" s="54">
        <v>15</v>
      </c>
      <c r="J90" s="54">
        <v>13</v>
      </c>
      <c r="K90" s="54" t="s">
        <v>571</v>
      </c>
      <c r="L90" s="54" t="s">
        <v>571</v>
      </c>
      <c r="M90" s="54">
        <v>7</v>
      </c>
      <c r="N90" s="54">
        <v>7</v>
      </c>
      <c r="O90" s="54" t="s">
        <v>571</v>
      </c>
      <c r="P90" s="54" t="s">
        <v>571</v>
      </c>
      <c r="Q90" s="54" t="s">
        <v>571</v>
      </c>
      <c r="R90" s="54" t="s">
        <v>571</v>
      </c>
    </row>
    <row r="91" spans="1:18" ht="12" customHeight="1" x14ac:dyDescent="0.25">
      <c r="A91" s="19" t="s">
        <v>17</v>
      </c>
      <c r="B91" s="54">
        <v>121</v>
      </c>
      <c r="C91" s="54">
        <v>121</v>
      </c>
      <c r="D91" s="54">
        <v>49</v>
      </c>
      <c r="E91" s="54">
        <v>45</v>
      </c>
      <c r="F91" s="54">
        <v>35</v>
      </c>
      <c r="G91" s="54" t="s">
        <v>571</v>
      </c>
      <c r="H91" s="54">
        <v>8</v>
      </c>
      <c r="I91" s="54" t="s">
        <v>571</v>
      </c>
      <c r="J91" s="54" t="s">
        <v>571</v>
      </c>
      <c r="K91" s="54" t="s">
        <v>572</v>
      </c>
      <c r="L91" s="54" t="s">
        <v>571</v>
      </c>
      <c r="M91" s="54">
        <v>44</v>
      </c>
      <c r="N91" s="54">
        <v>40</v>
      </c>
      <c r="O91" s="54" t="s">
        <v>571</v>
      </c>
      <c r="P91" s="54">
        <v>28</v>
      </c>
      <c r="Q91" s="54">
        <v>24</v>
      </c>
      <c r="R91" s="54" t="s">
        <v>571</v>
      </c>
    </row>
    <row r="92" spans="1:18" ht="12" customHeight="1" x14ac:dyDescent="0.25">
      <c r="A92" s="19" t="s">
        <v>39</v>
      </c>
      <c r="B92" s="54">
        <v>526</v>
      </c>
      <c r="C92" s="54">
        <v>526</v>
      </c>
      <c r="D92" s="54">
        <v>313</v>
      </c>
      <c r="E92" s="54">
        <v>231</v>
      </c>
      <c r="F92" s="54">
        <v>183</v>
      </c>
      <c r="G92" s="54">
        <v>8</v>
      </c>
      <c r="H92" s="54">
        <v>39</v>
      </c>
      <c r="I92" s="54">
        <v>82</v>
      </c>
      <c r="J92" s="54">
        <v>65</v>
      </c>
      <c r="K92" s="54" t="s">
        <v>571</v>
      </c>
      <c r="L92" s="54">
        <v>16</v>
      </c>
      <c r="M92" s="54">
        <v>128</v>
      </c>
      <c r="N92" s="54">
        <v>112</v>
      </c>
      <c r="O92" s="54">
        <v>15</v>
      </c>
      <c r="P92" s="54">
        <v>85</v>
      </c>
      <c r="Q92" s="54">
        <v>70</v>
      </c>
      <c r="R92" s="54">
        <v>15</v>
      </c>
    </row>
    <row r="93" spans="1:18" ht="12" customHeight="1" x14ac:dyDescent="0.25">
      <c r="A93" s="19" t="s">
        <v>21</v>
      </c>
      <c r="B93" s="54">
        <v>87</v>
      </c>
      <c r="C93" s="54">
        <v>87</v>
      </c>
      <c r="D93" s="54">
        <v>48</v>
      </c>
      <c r="E93" s="54">
        <v>40</v>
      </c>
      <c r="F93" s="54">
        <v>31</v>
      </c>
      <c r="G93" s="54" t="s">
        <v>571</v>
      </c>
      <c r="H93" s="54">
        <v>7</v>
      </c>
      <c r="I93" s="54">
        <v>9</v>
      </c>
      <c r="J93" s="54">
        <v>7</v>
      </c>
      <c r="K93" s="54" t="s">
        <v>572</v>
      </c>
      <c r="L93" s="54" t="s">
        <v>571</v>
      </c>
      <c r="M93" s="54">
        <v>22</v>
      </c>
      <c r="N93" s="54">
        <v>20</v>
      </c>
      <c r="O93" s="54" t="s">
        <v>571</v>
      </c>
      <c r="P93" s="54">
        <v>16</v>
      </c>
      <c r="Q93" s="54">
        <v>13</v>
      </c>
      <c r="R93" s="54" t="s">
        <v>571</v>
      </c>
    </row>
    <row r="94" spans="1:18" ht="12" customHeight="1" x14ac:dyDescent="0.25">
      <c r="A94" s="19" t="s">
        <v>23</v>
      </c>
      <c r="B94" s="54">
        <v>630</v>
      </c>
      <c r="C94" s="54">
        <v>630</v>
      </c>
      <c r="D94" s="54">
        <v>450</v>
      </c>
      <c r="E94" s="54">
        <v>413</v>
      </c>
      <c r="F94" s="54">
        <v>353</v>
      </c>
      <c r="G94" s="54" t="s">
        <v>571</v>
      </c>
      <c r="H94" s="54">
        <v>58</v>
      </c>
      <c r="I94" s="54">
        <v>37</v>
      </c>
      <c r="J94" s="54">
        <v>28</v>
      </c>
      <c r="K94" s="54" t="s">
        <v>572</v>
      </c>
      <c r="L94" s="54">
        <v>8</v>
      </c>
      <c r="M94" s="54">
        <v>124</v>
      </c>
      <c r="N94" s="54">
        <v>121</v>
      </c>
      <c r="O94" s="54" t="s">
        <v>571</v>
      </c>
      <c r="P94" s="54">
        <v>57</v>
      </c>
      <c r="Q94" s="54">
        <v>42</v>
      </c>
      <c r="R94" s="54">
        <v>15</v>
      </c>
    </row>
    <row r="95" spans="1:18" ht="12" customHeight="1" x14ac:dyDescent="0.25">
      <c r="A95" s="19" t="s">
        <v>56</v>
      </c>
      <c r="B95" s="54">
        <v>116</v>
      </c>
      <c r="C95" s="54">
        <v>116</v>
      </c>
      <c r="D95" s="54">
        <v>55</v>
      </c>
      <c r="E95" s="54">
        <v>42</v>
      </c>
      <c r="F95" s="54">
        <v>32</v>
      </c>
      <c r="G95" s="54" t="s">
        <v>571</v>
      </c>
      <c r="H95" s="54">
        <v>8</v>
      </c>
      <c r="I95" s="54">
        <v>13</v>
      </c>
      <c r="J95" s="54">
        <v>10</v>
      </c>
      <c r="K95" s="54" t="s">
        <v>571</v>
      </c>
      <c r="L95" s="54" t="s">
        <v>571</v>
      </c>
      <c r="M95" s="54">
        <v>33</v>
      </c>
      <c r="N95" s="54">
        <v>30</v>
      </c>
      <c r="O95" s="54" t="s">
        <v>571</v>
      </c>
      <c r="P95" s="54">
        <v>27</v>
      </c>
      <c r="Q95" s="54">
        <v>24</v>
      </c>
      <c r="R95" s="54" t="s">
        <v>571</v>
      </c>
    </row>
    <row r="96" spans="1:18" ht="12" customHeight="1" x14ac:dyDescent="0.25">
      <c r="A96" s="12" t="s">
        <v>40</v>
      </c>
      <c r="B96" s="54">
        <v>120</v>
      </c>
      <c r="C96" s="54">
        <v>120</v>
      </c>
      <c r="D96" s="54">
        <v>84</v>
      </c>
      <c r="E96" s="54">
        <v>73</v>
      </c>
      <c r="F96" s="54">
        <v>50</v>
      </c>
      <c r="G96" s="54" t="s">
        <v>571</v>
      </c>
      <c r="H96" s="54">
        <v>20</v>
      </c>
      <c r="I96" s="54">
        <v>11</v>
      </c>
      <c r="J96" s="54">
        <v>7</v>
      </c>
      <c r="K96" s="54" t="s">
        <v>571</v>
      </c>
      <c r="L96" s="54" t="s">
        <v>571</v>
      </c>
      <c r="M96" s="54">
        <v>20</v>
      </c>
      <c r="N96" s="54">
        <v>18</v>
      </c>
      <c r="O96" s="54" t="s">
        <v>571</v>
      </c>
      <c r="P96" s="54">
        <v>16</v>
      </c>
      <c r="Q96" s="54">
        <v>14</v>
      </c>
      <c r="R96" s="54" t="s">
        <v>571</v>
      </c>
    </row>
    <row r="97" spans="1:18" ht="12" customHeight="1" x14ac:dyDescent="0.25">
      <c r="A97" s="19" t="s">
        <v>22</v>
      </c>
      <c r="B97" s="54">
        <v>35</v>
      </c>
      <c r="C97" s="54">
        <v>35</v>
      </c>
      <c r="D97" s="54">
        <v>25</v>
      </c>
      <c r="E97" s="54">
        <v>24</v>
      </c>
      <c r="F97" s="54">
        <v>20</v>
      </c>
      <c r="G97" s="54" t="s">
        <v>571</v>
      </c>
      <c r="H97" s="54" t="s">
        <v>571</v>
      </c>
      <c r="I97" s="54" t="s">
        <v>571</v>
      </c>
      <c r="J97" s="54" t="s">
        <v>571</v>
      </c>
      <c r="K97" s="54" t="s">
        <v>572</v>
      </c>
      <c r="L97" s="54" t="s">
        <v>571</v>
      </c>
      <c r="M97" s="54">
        <v>7</v>
      </c>
      <c r="N97" s="54">
        <v>7</v>
      </c>
      <c r="O97" s="54" t="s">
        <v>571</v>
      </c>
      <c r="P97" s="54" t="s">
        <v>571</v>
      </c>
      <c r="Q97" s="54" t="s">
        <v>571</v>
      </c>
      <c r="R97" s="54" t="s">
        <v>571</v>
      </c>
    </row>
    <row r="98" spans="1:18" ht="12" customHeight="1" x14ac:dyDescent="0.25">
      <c r="A98" s="19" t="s">
        <v>657</v>
      </c>
      <c r="B98" s="54">
        <v>23</v>
      </c>
      <c r="C98" s="54">
        <v>23</v>
      </c>
      <c r="D98" s="54">
        <v>17</v>
      </c>
      <c r="E98" s="54">
        <v>14</v>
      </c>
      <c r="F98" s="54">
        <v>11</v>
      </c>
      <c r="G98" s="54" t="s">
        <v>571</v>
      </c>
      <c r="H98" s="54" t="s">
        <v>571</v>
      </c>
      <c r="I98" s="54" t="s">
        <v>571</v>
      </c>
      <c r="J98" s="54" t="s">
        <v>571</v>
      </c>
      <c r="K98" s="54" t="s">
        <v>572</v>
      </c>
      <c r="L98" s="54" t="s">
        <v>571</v>
      </c>
      <c r="M98" s="54" t="s">
        <v>571</v>
      </c>
      <c r="N98" s="54" t="s">
        <v>571</v>
      </c>
      <c r="O98" s="54" t="s">
        <v>572</v>
      </c>
      <c r="P98" s="54" t="s">
        <v>571</v>
      </c>
      <c r="Q98" s="54" t="s">
        <v>571</v>
      </c>
      <c r="R98" s="54" t="s">
        <v>571</v>
      </c>
    </row>
    <row r="99" spans="1:18" ht="12" customHeight="1" x14ac:dyDescent="0.25">
      <c r="A99" s="12" t="s">
        <v>41</v>
      </c>
      <c r="B99" s="54">
        <v>118</v>
      </c>
      <c r="C99" s="54">
        <v>118</v>
      </c>
      <c r="D99" s="54">
        <v>63</v>
      </c>
      <c r="E99" s="54">
        <v>50</v>
      </c>
      <c r="F99" s="54">
        <v>38</v>
      </c>
      <c r="G99" s="54" t="s">
        <v>571</v>
      </c>
      <c r="H99" s="54">
        <v>10</v>
      </c>
      <c r="I99" s="54">
        <v>13</v>
      </c>
      <c r="J99" s="54">
        <v>11</v>
      </c>
      <c r="K99" s="54" t="s">
        <v>571</v>
      </c>
      <c r="L99" s="54" t="s">
        <v>571</v>
      </c>
      <c r="M99" s="54">
        <v>35</v>
      </c>
      <c r="N99" s="54">
        <v>28</v>
      </c>
      <c r="O99" s="54">
        <v>7</v>
      </c>
      <c r="P99" s="54">
        <v>19</v>
      </c>
      <c r="Q99" s="54">
        <v>17</v>
      </c>
      <c r="R99" s="54" t="s">
        <v>571</v>
      </c>
    </row>
    <row r="100" spans="1:18" ht="12" customHeight="1" x14ac:dyDescent="0.25">
      <c r="A100" s="12" t="s">
        <v>42</v>
      </c>
      <c r="B100" s="54">
        <v>38</v>
      </c>
      <c r="C100" s="54">
        <v>37</v>
      </c>
      <c r="D100" s="54">
        <v>18</v>
      </c>
      <c r="E100" s="54">
        <v>14</v>
      </c>
      <c r="F100" s="54">
        <v>11</v>
      </c>
      <c r="G100" s="54" t="s">
        <v>571</v>
      </c>
      <c r="H100" s="54" t="s">
        <v>571</v>
      </c>
      <c r="I100" s="54" t="s">
        <v>571</v>
      </c>
      <c r="J100" s="54" t="s">
        <v>571</v>
      </c>
      <c r="K100" s="54" t="s">
        <v>572</v>
      </c>
      <c r="L100" s="54" t="s">
        <v>571</v>
      </c>
      <c r="M100" s="54">
        <v>11</v>
      </c>
      <c r="N100" s="54">
        <v>9</v>
      </c>
      <c r="O100" s="54" t="s">
        <v>571</v>
      </c>
      <c r="P100" s="54">
        <v>8</v>
      </c>
      <c r="Q100" s="54">
        <v>7</v>
      </c>
      <c r="R100" s="54" t="s">
        <v>571</v>
      </c>
    </row>
    <row r="101" spans="1:18" ht="12" customHeight="1" x14ac:dyDescent="0.25">
      <c r="A101" s="19" t="s">
        <v>59</v>
      </c>
      <c r="B101" s="54">
        <v>28</v>
      </c>
      <c r="C101" s="54">
        <v>27</v>
      </c>
      <c r="D101" s="54">
        <v>13</v>
      </c>
      <c r="E101" s="54">
        <v>11</v>
      </c>
      <c r="F101" s="54">
        <v>8</v>
      </c>
      <c r="G101" s="54" t="s">
        <v>571</v>
      </c>
      <c r="H101" s="54" t="s">
        <v>571</v>
      </c>
      <c r="I101" s="54" t="s">
        <v>571</v>
      </c>
      <c r="J101" s="54" t="s">
        <v>571</v>
      </c>
      <c r="K101" s="54" t="s">
        <v>572</v>
      </c>
      <c r="L101" s="54" t="s">
        <v>571</v>
      </c>
      <c r="M101" s="54">
        <v>8</v>
      </c>
      <c r="N101" s="54">
        <v>6</v>
      </c>
      <c r="O101" s="54" t="s">
        <v>571</v>
      </c>
      <c r="P101" s="54">
        <v>6</v>
      </c>
      <c r="Q101" s="54">
        <v>6</v>
      </c>
      <c r="R101" s="54" t="s">
        <v>571</v>
      </c>
    </row>
    <row r="102" spans="1:18" ht="12" customHeight="1" x14ac:dyDescent="0.25">
      <c r="A102" s="12" t="s">
        <v>43</v>
      </c>
      <c r="B102" s="54">
        <v>80</v>
      </c>
      <c r="C102" s="54">
        <v>80</v>
      </c>
      <c r="D102" s="54">
        <v>45</v>
      </c>
      <c r="E102" s="54">
        <v>37</v>
      </c>
      <c r="F102" s="54">
        <v>27</v>
      </c>
      <c r="G102" s="54" t="s">
        <v>571</v>
      </c>
      <c r="H102" s="54">
        <v>8</v>
      </c>
      <c r="I102" s="54">
        <v>8</v>
      </c>
      <c r="J102" s="54">
        <v>7</v>
      </c>
      <c r="K102" s="54" t="s">
        <v>571</v>
      </c>
      <c r="L102" s="54" t="s">
        <v>571</v>
      </c>
      <c r="M102" s="54">
        <v>24</v>
      </c>
      <c r="N102" s="54">
        <v>19</v>
      </c>
      <c r="O102" s="54" t="s">
        <v>571</v>
      </c>
      <c r="P102" s="54">
        <v>11</v>
      </c>
      <c r="Q102" s="54">
        <v>10</v>
      </c>
      <c r="R102" s="54" t="s">
        <v>571</v>
      </c>
    </row>
    <row r="103" spans="1:18" ht="12" customHeight="1" x14ac:dyDescent="0.25">
      <c r="A103" s="12" t="s">
        <v>44</v>
      </c>
      <c r="B103" s="54">
        <v>811</v>
      </c>
      <c r="C103" s="54">
        <v>811</v>
      </c>
      <c r="D103" s="54">
        <v>509</v>
      </c>
      <c r="E103" s="54">
        <v>394</v>
      </c>
      <c r="F103" s="54">
        <v>327</v>
      </c>
      <c r="G103" s="54">
        <v>9</v>
      </c>
      <c r="H103" s="54">
        <v>58</v>
      </c>
      <c r="I103" s="54">
        <v>115</v>
      </c>
      <c r="J103" s="54">
        <v>97</v>
      </c>
      <c r="K103" s="54" t="s">
        <v>571</v>
      </c>
      <c r="L103" s="54">
        <v>17</v>
      </c>
      <c r="M103" s="54">
        <v>179</v>
      </c>
      <c r="N103" s="54">
        <v>155</v>
      </c>
      <c r="O103" s="54">
        <v>24</v>
      </c>
      <c r="P103" s="54">
        <v>123</v>
      </c>
      <c r="Q103" s="54">
        <v>100</v>
      </c>
      <c r="R103" s="54">
        <v>23</v>
      </c>
    </row>
    <row r="104" spans="1:18" ht="12" customHeight="1" x14ac:dyDescent="0.25">
      <c r="A104" s="12" t="s">
        <v>45</v>
      </c>
      <c r="B104" s="54">
        <v>518</v>
      </c>
      <c r="C104" s="54">
        <v>518</v>
      </c>
      <c r="D104" s="54">
        <v>335</v>
      </c>
      <c r="E104" s="54">
        <v>251</v>
      </c>
      <c r="F104" s="54">
        <v>205</v>
      </c>
      <c r="G104" s="54">
        <v>7</v>
      </c>
      <c r="H104" s="54">
        <v>39</v>
      </c>
      <c r="I104" s="54">
        <v>84</v>
      </c>
      <c r="J104" s="54">
        <v>71</v>
      </c>
      <c r="K104" s="54" t="s">
        <v>571</v>
      </c>
      <c r="L104" s="54">
        <v>13</v>
      </c>
      <c r="M104" s="54">
        <v>107</v>
      </c>
      <c r="N104" s="54">
        <v>92</v>
      </c>
      <c r="O104" s="54">
        <v>15</v>
      </c>
      <c r="P104" s="54">
        <v>76</v>
      </c>
      <c r="Q104" s="54">
        <v>61</v>
      </c>
      <c r="R104" s="54">
        <v>15</v>
      </c>
    </row>
    <row r="105" spans="1:18" ht="12" customHeight="1" x14ac:dyDescent="0.25">
      <c r="A105" s="19" t="s">
        <v>27</v>
      </c>
      <c r="B105" s="54">
        <v>29</v>
      </c>
      <c r="C105" s="54">
        <v>29</v>
      </c>
      <c r="D105" s="54">
        <v>24</v>
      </c>
      <c r="E105" s="54">
        <v>17</v>
      </c>
      <c r="F105" s="54">
        <v>14</v>
      </c>
      <c r="G105" s="54" t="s">
        <v>571</v>
      </c>
      <c r="H105" s="54" t="s">
        <v>571</v>
      </c>
      <c r="I105" s="54">
        <v>7</v>
      </c>
      <c r="J105" s="54">
        <v>6</v>
      </c>
      <c r="K105" s="54" t="s">
        <v>572</v>
      </c>
      <c r="L105" s="54" t="s">
        <v>571</v>
      </c>
      <c r="M105" s="54" t="s">
        <v>571</v>
      </c>
      <c r="N105" s="54" t="s">
        <v>571</v>
      </c>
      <c r="O105" s="54" t="s">
        <v>571</v>
      </c>
      <c r="P105" s="54" t="s">
        <v>571</v>
      </c>
      <c r="Q105" s="54" t="s">
        <v>571</v>
      </c>
      <c r="R105" s="54" t="s">
        <v>571</v>
      </c>
    </row>
    <row r="106" spans="1:18" ht="12" customHeight="1" x14ac:dyDescent="0.25">
      <c r="A106" s="19" t="s">
        <v>24</v>
      </c>
      <c r="B106" s="54">
        <v>44</v>
      </c>
      <c r="C106" s="54">
        <v>44</v>
      </c>
      <c r="D106" s="54">
        <v>22</v>
      </c>
      <c r="E106" s="54">
        <v>18</v>
      </c>
      <c r="F106" s="54">
        <v>13</v>
      </c>
      <c r="G106" s="54" t="s">
        <v>571</v>
      </c>
      <c r="H106" s="54" t="s">
        <v>571</v>
      </c>
      <c r="I106" s="54" t="s">
        <v>571</v>
      </c>
      <c r="J106" s="54" t="s">
        <v>571</v>
      </c>
      <c r="K106" s="54" t="s">
        <v>572</v>
      </c>
      <c r="L106" s="54" t="s">
        <v>571</v>
      </c>
      <c r="M106" s="54">
        <v>11</v>
      </c>
      <c r="N106" s="54">
        <v>9</v>
      </c>
      <c r="O106" s="54" t="s">
        <v>571</v>
      </c>
      <c r="P106" s="54">
        <v>11</v>
      </c>
      <c r="Q106" s="54">
        <v>10</v>
      </c>
      <c r="R106" s="54" t="s">
        <v>571</v>
      </c>
    </row>
    <row r="107" spans="1:18" ht="12" customHeight="1" x14ac:dyDescent="0.25">
      <c r="A107" s="19" t="s">
        <v>26</v>
      </c>
      <c r="B107" s="54">
        <v>323</v>
      </c>
      <c r="C107" s="54">
        <v>323</v>
      </c>
      <c r="D107" s="54">
        <v>208</v>
      </c>
      <c r="E107" s="54">
        <v>153</v>
      </c>
      <c r="F107" s="54">
        <v>126</v>
      </c>
      <c r="G107" s="54" t="s">
        <v>571</v>
      </c>
      <c r="H107" s="54">
        <v>22</v>
      </c>
      <c r="I107" s="54">
        <v>55</v>
      </c>
      <c r="J107" s="54">
        <v>47</v>
      </c>
      <c r="K107" s="54" t="s">
        <v>571</v>
      </c>
      <c r="L107" s="54">
        <v>7</v>
      </c>
      <c r="M107" s="54">
        <v>71</v>
      </c>
      <c r="N107" s="54">
        <v>60</v>
      </c>
      <c r="O107" s="54">
        <v>11</v>
      </c>
      <c r="P107" s="54">
        <v>44</v>
      </c>
      <c r="Q107" s="54">
        <v>34</v>
      </c>
      <c r="R107" s="54">
        <v>10</v>
      </c>
    </row>
    <row r="108" spans="1:18" ht="12" customHeight="1" x14ac:dyDescent="0.25">
      <c r="A108" s="19" t="s">
        <v>28</v>
      </c>
      <c r="B108" s="54" t="s">
        <v>572</v>
      </c>
      <c r="C108" s="54" t="s">
        <v>572</v>
      </c>
      <c r="D108" s="54" t="s">
        <v>572</v>
      </c>
      <c r="E108" s="54" t="s">
        <v>572</v>
      </c>
      <c r="F108" s="54" t="s">
        <v>572</v>
      </c>
      <c r="G108" s="54" t="s">
        <v>572</v>
      </c>
      <c r="H108" s="54" t="s">
        <v>572</v>
      </c>
      <c r="I108" s="54" t="s">
        <v>572</v>
      </c>
      <c r="J108" s="54" t="s">
        <v>572</v>
      </c>
      <c r="K108" s="54" t="s">
        <v>572</v>
      </c>
      <c r="L108" s="54" t="s">
        <v>572</v>
      </c>
      <c r="M108" s="54" t="s">
        <v>572</v>
      </c>
      <c r="N108" s="54" t="s">
        <v>572</v>
      </c>
      <c r="O108" s="54" t="s">
        <v>572</v>
      </c>
      <c r="P108" s="54" t="s">
        <v>572</v>
      </c>
      <c r="Q108" s="54" t="s">
        <v>572</v>
      </c>
      <c r="R108" s="54" t="s">
        <v>572</v>
      </c>
    </row>
    <row r="109" spans="1:18" ht="12" customHeight="1" x14ac:dyDescent="0.25">
      <c r="A109" s="12" t="s">
        <v>570</v>
      </c>
      <c r="B109" s="54">
        <v>279</v>
      </c>
      <c r="C109" s="54">
        <v>279</v>
      </c>
      <c r="D109" s="54">
        <v>166</v>
      </c>
      <c r="E109" s="54">
        <v>137</v>
      </c>
      <c r="F109" s="54">
        <v>116</v>
      </c>
      <c r="G109" s="54" t="s">
        <v>571</v>
      </c>
      <c r="H109" s="54">
        <v>18</v>
      </c>
      <c r="I109" s="54">
        <v>29</v>
      </c>
      <c r="J109" s="54">
        <v>25</v>
      </c>
      <c r="K109" s="54" t="s">
        <v>571</v>
      </c>
      <c r="L109" s="54" t="s">
        <v>571</v>
      </c>
      <c r="M109" s="54">
        <v>69</v>
      </c>
      <c r="N109" s="54">
        <v>60</v>
      </c>
      <c r="O109" s="54">
        <v>9</v>
      </c>
      <c r="P109" s="54">
        <v>44</v>
      </c>
      <c r="Q109" s="54">
        <v>37</v>
      </c>
      <c r="R109" s="54">
        <v>7</v>
      </c>
    </row>
    <row r="110" spans="1:18" ht="12" customHeight="1" x14ac:dyDescent="0.25">
      <c r="A110" s="19" t="s">
        <v>25</v>
      </c>
      <c r="B110" s="54">
        <v>37</v>
      </c>
      <c r="C110" s="54">
        <v>37</v>
      </c>
      <c r="D110" s="54">
        <v>31</v>
      </c>
      <c r="E110" s="54">
        <v>20</v>
      </c>
      <c r="F110" s="54">
        <v>18</v>
      </c>
      <c r="G110" s="54" t="s">
        <v>571</v>
      </c>
      <c r="H110" s="54" t="s">
        <v>571</v>
      </c>
      <c r="I110" s="54">
        <v>10</v>
      </c>
      <c r="J110" s="54">
        <v>9</v>
      </c>
      <c r="K110" s="54" t="s">
        <v>572</v>
      </c>
      <c r="L110" s="54" t="s">
        <v>571</v>
      </c>
      <c r="M110" s="54" t="s">
        <v>571</v>
      </c>
      <c r="N110" s="54" t="s">
        <v>571</v>
      </c>
      <c r="O110" s="54" t="s">
        <v>571</v>
      </c>
      <c r="P110" s="54" t="s">
        <v>571</v>
      </c>
      <c r="Q110" s="54" t="s">
        <v>571</v>
      </c>
      <c r="R110" s="54" t="s">
        <v>571</v>
      </c>
    </row>
    <row r="111" spans="1:18" ht="12" customHeight="1" x14ac:dyDescent="0.25">
      <c r="A111" s="19" t="s">
        <v>58</v>
      </c>
      <c r="B111" s="54">
        <v>37</v>
      </c>
      <c r="C111" s="54">
        <v>37</v>
      </c>
      <c r="D111" s="54">
        <v>14</v>
      </c>
      <c r="E111" s="54">
        <v>12</v>
      </c>
      <c r="F111" s="54">
        <v>11</v>
      </c>
      <c r="G111" s="54" t="s">
        <v>571</v>
      </c>
      <c r="H111" s="54" t="s">
        <v>571</v>
      </c>
      <c r="I111" s="54" t="s">
        <v>571</v>
      </c>
      <c r="J111" s="54" t="s">
        <v>571</v>
      </c>
      <c r="K111" s="54" t="s">
        <v>572</v>
      </c>
      <c r="L111" s="54" t="s">
        <v>571</v>
      </c>
      <c r="M111" s="54">
        <v>11</v>
      </c>
      <c r="N111" s="54">
        <v>8</v>
      </c>
      <c r="O111" s="54" t="s">
        <v>571</v>
      </c>
      <c r="P111" s="54">
        <v>12</v>
      </c>
      <c r="Q111" s="54">
        <v>11</v>
      </c>
      <c r="R111" s="54" t="s">
        <v>571</v>
      </c>
    </row>
    <row r="112" spans="1:18" ht="12" customHeight="1" x14ac:dyDescent="0.25">
      <c r="A112" s="19" t="s">
        <v>455</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row>
    <row r="113" spans="1:18" ht="12" customHeight="1" x14ac:dyDescent="0.25">
      <c r="A113" s="19" t="s">
        <v>57</v>
      </c>
      <c r="B113" s="54" t="s">
        <v>572</v>
      </c>
      <c r="C113" s="54" t="s">
        <v>572</v>
      </c>
      <c r="D113" s="54" t="s">
        <v>572</v>
      </c>
      <c r="E113" s="54" t="s">
        <v>572</v>
      </c>
      <c r="F113" s="54" t="s">
        <v>572</v>
      </c>
      <c r="G113" s="54" t="s">
        <v>572</v>
      </c>
      <c r="H113" s="54" t="s">
        <v>572</v>
      </c>
      <c r="I113" s="54" t="s">
        <v>572</v>
      </c>
      <c r="J113" s="54" t="s">
        <v>572</v>
      </c>
      <c r="K113" s="54" t="s">
        <v>572</v>
      </c>
      <c r="L113" s="54" t="s">
        <v>572</v>
      </c>
      <c r="M113" s="54" t="s">
        <v>572</v>
      </c>
      <c r="N113" s="54" t="s">
        <v>572</v>
      </c>
      <c r="O113" s="54" t="s">
        <v>572</v>
      </c>
      <c r="P113" s="54" t="s">
        <v>572</v>
      </c>
      <c r="Q113" s="54" t="s">
        <v>572</v>
      </c>
      <c r="R113" s="54" t="s">
        <v>572</v>
      </c>
    </row>
    <row r="114" spans="1:18" ht="12" customHeight="1" x14ac:dyDescent="0.25">
      <c r="A114" s="19" t="s">
        <v>456</v>
      </c>
      <c r="B114" s="54">
        <v>42</v>
      </c>
      <c r="C114" s="54">
        <v>42</v>
      </c>
      <c r="D114" s="54">
        <v>30</v>
      </c>
      <c r="E114" s="54">
        <v>27</v>
      </c>
      <c r="F114" s="54">
        <v>20</v>
      </c>
      <c r="G114" s="54" t="s">
        <v>571</v>
      </c>
      <c r="H114" s="54">
        <v>6</v>
      </c>
      <c r="I114" s="54" t="s">
        <v>571</v>
      </c>
      <c r="J114" s="54" t="s">
        <v>571</v>
      </c>
      <c r="K114" s="54" t="s">
        <v>572</v>
      </c>
      <c r="L114" s="54" t="s">
        <v>571</v>
      </c>
      <c r="M114" s="54">
        <v>8</v>
      </c>
      <c r="N114" s="54">
        <v>7</v>
      </c>
      <c r="O114" s="54" t="s">
        <v>571</v>
      </c>
      <c r="P114" s="54">
        <v>5</v>
      </c>
      <c r="Q114" s="54" t="s">
        <v>571</v>
      </c>
      <c r="R114" s="54" t="s">
        <v>571</v>
      </c>
    </row>
    <row r="115" spans="1:18" ht="12" customHeight="1" x14ac:dyDescent="0.25">
      <c r="A115" s="12" t="s">
        <v>515</v>
      </c>
      <c r="B115" s="54">
        <v>416</v>
      </c>
      <c r="C115" s="54">
        <v>416</v>
      </c>
      <c r="D115" s="54">
        <v>175</v>
      </c>
      <c r="E115" s="54">
        <v>139</v>
      </c>
      <c r="F115" s="54">
        <v>108</v>
      </c>
      <c r="G115" s="54">
        <v>5</v>
      </c>
      <c r="H115" s="54">
        <v>27</v>
      </c>
      <c r="I115" s="54">
        <v>36</v>
      </c>
      <c r="J115" s="54">
        <v>20</v>
      </c>
      <c r="K115" s="54" t="s">
        <v>571</v>
      </c>
      <c r="L115" s="54">
        <v>14</v>
      </c>
      <c r="M115" s="54">
        <v>128</v>
      </c>
      <c r="N115" s="54">
        <v>110</v>
      </c>
      <c r="O115" s="54">
        <v>18</v>
      </c>
      <c r="P115" s="54">
        <v>113</v>
      </c>
      <c r="Q115" s="54">
        <v>98</v>
      </c>
      <c r="R115" s="54">
        <v>15</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435</v>
      </c>
      <c r="C117" s="54">
        <v>435</v>
      </c>
      <c r="D117" s="54">
        <v>241</v>
      </c>
      <c r="E117" s="54">
        <v>202</v>
      </c>
      <c r="F117" s="54">
        <v>164</v>
      </c>
      <c r="G117" s="54">
        <v>6</v>
      </c>
      <c r="H117" s="54">
        <v>32</v>
      </c>
      <c r="I117" s="54">
        <v>39</v>
      </c>
      <c r="J117" s="54">
        <v>34</v>
      </c>
      <c r="K117" s="54" t="s">
        <v>571</v>
      </c>
      <c r="L117" s="54">
        <v>5</v>
      </c>
      <c r="M117" s="54">
        <v>120</v>
      </c>
      <c r="N117" s="54">
        <v>111</v>
      </c>
      <c r="O117" s="54">
        <v>9</v>
      </c>
      <c r="P117" s="54">
        <v>74</v>
      </c>
      <c r="Q117" s="54">
        <v>63</v>
      </c>
      <c r="R117" s="54">
        <v>12</v>
      </c>
    </row>
    <row r="118" spans="1:18" ht="12" customHeight="1" x14ac:dyDescent="0.25">
      <c r="A118" s="12" t="s">
        <v>47</v>
      </c>
      <c r="B118" s="54">
        <v>1236</v>
      </c>
      <c r="C118" s="54">
        <v>1235</v>
      </c>
      <c r="D118" s="54">
        <v>733</v>
      </c>
      <c r="E118" s="54">
        <v>547</v>
      </c>
      <c r="F118" s="54">
        <v>439</v>
      </c>
      <c r="G118" s="54">
        <v>20</v>
      </c>
      <c r="H118" s="54">
        <v>89</v>
      </c>
      <c r="I118" s="54">
        <v>186</v>
      </c>
      <c r="J118" s="54">
        <v>150</v>
      </c>
      <c r="K118" s="54" t="s">
        <v>571</v>
      </c>
      <c r="L118" s="54">
        <v>33</v>
      </c>
      <c r="M118" s="54">
        <v>299</v>
      </c>
      <c r="N118" s="54">
        <v>259</v>
      </c>
      <c r="O118" s="54">
        <v>40</v>
      </c>
      <c r="P118" s="54">
        <v>203</v>
      </c>
      <c r="Q118" s="54">
        <v>166</v>
      </c>
      <c r="R118" s="54">
        <v>37</v>
      </c>
    </row>
    <row r="119" spans="1:18" ht="12" customHeight="1" x14ac:dyDescent="0.25">
      <c r="A119" s="12" t="s">
        <v>48</v>
      </c>
      <c r="B119" s="54">
        <v>1417</v>
      </c>
      <c r="C119" s="54">
        <v>1416</v>
      </c>
      <c r="D119" s="54">
        <v>883</v>
      </c>
      <c r="E119" s="54">
        <v>788</v>
      </c>
      <c r="F119" s="54">
        <v>658</v>
      </c>
      <c r="G119" s="54">
        <v>15</v>
      </c>
      <c r="H119" s="54">
        <v>115</v>
      </c>
      <c r="I119" s="54">
        <v>96</v>
      </c>
      <c r="J119" s="54">
        <v>77</v>
      </c>
      <c r="K119" s="54" t="s">
        <v>571</v>
      </c>
      <c r="L119" s="54">
        <v>18</v>
      </c>
      <c r="M119" s="54">
        <v>346</v>
      </c>
      <c r="N119" s="54">
        <v>325</v>
      </c>
      <c r="O119" s="54">
        <v>21</v>
      </c>
      <c r="P119" s="54">
        <v>187</v>
      </c>
      <c r="Q119" s="54">
        <v>151</v>
      </c>
      <c r="R119" s="54">
        <v>36</v>
      </c>
    </row>
    <row r="120" spans="1:18" ht="12" customHeight="1" x14ac:dyDescent="0.25">
      <c r="A120" s="12" t="s">
        <v>50</v>
      </c>
      <c r="B120" s="54">
        <v>581</v>
      </c>
      <c r="C120" s="54">
        <v>580</v>
      </c>
      <c r="D120" s="54">
        <v>263</v>
      </c>
      <c r="E120" s="54">
        <v>227</v>
      </c>
      <c r="F120" s="54">
        <v>180</v>
      </c>
      <c r="G120" s="54">
        <v>10</v>
      </c>
      <c r="H120" s="54">
        <v>38</v>
      </c>
      <c r="I120" s="54">
        <v>36</v>
      </c>
      <c r="J120" s="54">
        <v>28</v>
      </c>
      <c r="K120" s="54" t="s">
        <v>571</v>
      </c>
      <c r="L120" s="54">
        <v>7</v>
      </c>
      <c r="M120" s="54">
        <v>195</v>
      </c>
      <c r="N120" s="54">
        <v>169</v>
      </c>
      <c r="O120" s="54">
        <v>26</v>
      </c>
      <c r="P120" s="54">
        <v>122</v>
      </c>
      <c r="Q120" s="54">
        <v>107</v>
      </c>
      <c r="R120" s="54">
        <v>14</v>
      </c>
    </row>
    <row r="121" spans="1:18" ht="12" customHeight="1" x14ac:dyDescent="0.25">
      <c r="A121" s="12" t="s">
        <v>49</v>
      </c>
      <c r="B121" s="54">
        <v>1015</v>
      </c>
      <c r="C121" s="54">
        <v>1015</v>
      </c>
      <c r="D121" s="54">
        <v>457</v>
      </c>
      <c r="E121" s="54">
        <v>391</v>
      </c>
      <c r="F121" s="54">
        <v>299</v>
      </c>
      <c r="G121" s="54">
        <v>20</v>
      </c>
      <c r="H121" s="54">
        <v>72</v>
      </c>
      <c r="I121" s="54">
        <v>66</v>
      </c>
      <c r="J121" s="54">
        <v>47</v>
      </c>
      <c r="K121" s="54" t="s">
        <v>571</v>
      </c>
      <c r="L121" s="54">
        <v>15</v>
      </c>
      <c r="M121" s="54">
        <v>320</v>
      </c>
      <c r="N121" s="54">
        <v>269</v>
      </c>
      <c r="O121" s="54">
        <v>51</v>
      </c>
      <c r="P121" s="54">
        <v>238</v>
      </c>
      <c r="Q121" s="54">
        <v>208</v>
      </c>
      <c r="R121" s="54">
        <v>30</v>
      </c>
    </row>
    <row r="122" spans="1:18" ht="20.100000000000001" customHeight="1" x14ac:dyDescent="0.25">
      <c r="A122" s="7" t="s">
        <v>396</v>
      </c>
      <c r="B122" s="84"/>
      <c r="C122" s="84"/>
      <c r="D122" s="84"/>
      <c r="E122" s="84"/>
      <c r="F122" s="84"/>
      <c r="G122" s="84"/>
      <c r="H122" s="84"/>
      <c r="I122" s="84"/>
      <c r="J122" s="84"/>
      <c r="K122" s="84"/>
      <c r="L122" s="84"/>
      <c r="M122" s="84"/>
      <c r="N122" s="84"/>
      <c r="O122" s="84"/>
      <c r="P122" s="84"/>
      <c r="Q122" s="84"/>
      <c r="R122" s="84"/>
    </row>
    <row r="123" spans="1:18" ht="20.100000000000001" customHeight="1" x14ac:dyDescent="0.25">
      <c r="A123" s="38" t="s">
        <v>4</v>
      </c>
      <c r="B123" s="58">
        <v>40721</v>
      </c>
      <c r="C123" s="58">
        <v>40691</v>
      </c>
      <c r="D123" s="58">
        <v>20161</v>
      </c>
      <c r="E123" s="58">
        <v>11294</v>
      </c>
      <c r="F123" s="58">
        <v>8268</v>
      </c>
      <c r="G123" s="58">
        <v>795</v>
      </c>
      <c r="H123" s="58">
        <v>2231</v>
      </c>
      <c r="I123" s="58">
        <v>8867</v>
      </c>
      <c r="J123" s="58">
        <v>6715</v>
      </c>
      <c r="K123" s="58">
        <v>547</v>
      </c>
      <c r="L123" s="58">
        <v>1604</v>
      </c>
      <c r="M123" s="58">
        <v>11507</v>
      </c>
      <c r="N123" s="58">
        <v>9694</v>
      </c>
      <c r="O123" s="58">
        <v>1813</v>
      </c>
      <c r="P123" s="58">
        <v>9023</v>
      </c>
      <c r="Q123" s="58">
        <v>8193</v>
      </c>
      <c r="R123" s="58">
        <v>831</v>
      </c>
    </row>
    <row r="124" spans="1:18" ht="12" customHeight="1" x14ac:dyDescent="0.25">
      <c r="A124" s="12" t="s">
        <v>449</v>
      </c>
      <c r="B124" s="54">
        <v>2010</v>
      </c>
      <c r="C124" s="54">
        <v>2008</v>
      </c>
      <c r="D124" s="54">
        <v>2008</v>
      </c>
      <c r="E124" s="54" t="s">
        <v>573</v>
      </c>
      <c r="F124" s="54" t="s">
        <v>573</v>
      </c>
      <c r="G124" s="54" t="s">
        <v>573</v>
      </c>
      <c r="H124" s="54" t="s">
        <v>573</v>
      </c>
      <c r="I124" s="54">
        <v>2008</v>
      </c>
      <c r="J124" s="54">
        <v>1510</v>
      </c>
      <c r="K124" s="54">
        <v>240</v>
      </c>
      <c r="L124" s="54">
        <v>258</v>
      </c>
      <c r="M124" s="54" t="s">
        <v>573</v>
      </c>
      <c r="N124" s="54" t="s">
        <v>573</v>
      </c>
      <c r="O124" s="54" t="s">
        <v>573</v>
      </c>
      <c r="P124" s="54" t="s">
        <v>573</v>
      </c>
      <c r="Q124" s="54" t="s">
        <v>573</v>
      </c>
      <c r="R124" s="54" t="s">
        <v>573</v>
      </c>
    </row>
    <row r="125" spans="1:18" ht="12" customHeight="1" x14ac:dyDescent="0.25">
      <c r="A125" s="12" t="s">
        <v>450</v>
      </c>
      <c r="B125" s="54">
        <v>3355</v>
      </c>
      <c r="C125" s="54">
        <v>3353</v>
      </c>
      <c r="D125" s="54">
        <v>3353</v>
      </c>
      <c r="E125" s="54" t="s">
        <v>572</v>
      </c>
      <c r="F125" s="54" t="s">
        <v>572</v>
      </c>
      <c r="G125" s="54" t="s">
        <v>572</v>
      </c>
      <c r="H125" s="54" t="s">
        <v>572</v>
      </c>
      <c r="I125" s="54">
        <v>3353</v>
      </c>
      <c r="J125" s="54">
        <v>2594</v>
      </c>
      <c r="K125" s="54">
        <v>187</v>
      </c>
      <c r="L125" s="54">
        <v>573</v>
      </c>
      <c r="M125" s="54" t="s">
        <v>572</v>
      </c>
      <c r="N125" s="54" t="s">
        <v>572</v>
      </c>
      <c r="O125" s="54" t="s">
        <v>572</v>
      </c>
      <c r="P125" s="54" t="s">
        <v>571</v>
      </c>
      <c r="Q125" s="54" t="s">
        <v>572</v>
      </c>
      <c r="R125" s="54" t="s">
        <v>571</v>
      </c>
    </row>
    <row r="126" spans="1:18" ht="12" customHeight="1" x14ac:dyDescent="0.25">
      <c r="A126" s="12" t="s">
        <v>451</v>
      </c>
      <c r="B126" s="54">
        <v>1206</v>
      </c>
      <c r="C126" s="54">
        <v>1205</v>
      </c>
      <c r="D126" s="54">
        <v>1185</v>
      </c>
      <c r="E126" s="54" t="s">
        <v>571</v>
      </c>
      <c r="F126" s="54" t="s">
        <v>571</v>
      </c>
      <c r="G126" s="54" t="s">
        <v>571</v>
      </c>
      <c r="H126" s="54" t="s">
        <v>571</v>
      </c>
      <c r="I126" s="54">
        <v>1182</v>
      </c>
      <c r="J126" s="54">
        <v>886</v>
      </c>
      <c r="K126" s="54">
        <v>50</v>
      </c>
      <c r="L126" s="54">
        <v>245</v>
      </c>
      <c r="M126" s="54" t="s">
        <v>571</v>
      </c>
      <c r="N126" s="54" t="s">
        <v>571</v>
      </c>
      <c r="O126" s="54" t="s">
        <v>571</v>
      </c>
      <c r="P126" s="54">
        <v>17</v>
      </c>
      <c r="Q126" s="54">
        <v>5</v>
      </c>
      <c r="R126" s="54">
        <v>12</v>
      </c>
    </row>
    <row r="127" spans="1:18" ht="12" customHeight="1" x14ac:dyDescent="0.25">
      <c r="A127" s="12" t="s">
        <v>452</v>
      </c>
      <c r="B127" s="54">
        <v>3241</v>
      </c>
      <c r="C127" s="54">
        <v>3236</v>
      </c>
      <c r="D127" s="54">
        <v>2083</v>
      </c>
      <c r="E127" s="54">
        <v>254</v>
      </c>
      <c r="F127" s="54">
        <v>104</v>
      </c>
      <c r="G127" s="54">
        <v>68</v>
      </c>
      <c r="H127" s="54">
        <v>82</v>
      </c>
      <c r="I127" s="54">
        <v>1829</v>
      </c>
      <c r="J127" s="54">
        <v>1401</v>
      </c>
      <c r="K127" s="54">
        <v>64</v>
      </c>
      <c r="L127" s="54">
        <v>363</v>
      </c>
      <c r="M127" s="54">
        <v>436</v>
      </c>
      <c r="N127" s="54">
        <v>98</v>
      </c>
      <c r="O127" s="54">
        <v>338</v>
      </c>
      <c r="P127" s="54">
        <v>716</v>
      </c>
      <c r="Q127" s="54">
        <v>577</v>
      </c>
      <c r="R127" s="54">
        <v>140</v>
      </c>
    </row>
    <row r="128" spans="1:18" ht="12" customHeight="1" x14ac:dyDescent="0.25">
      <c r="A128" s="12" t="s">
        <v>363</v>
      </c>
      <c r="B128" s="54">
        <v>4654</v>
      </c>
      <c r="C128" s="54">
        <v>4645</v>
      </c>
      <c r="D128" s="54">
        <v>2365</v>
      </c>
      <c r="E128" s="54">
        <v>2016</v>
      </c>
      <c r="F128" s="54">
        <v>1401</v>
      </c>
      <c r="G128" s="54">
        <v>279</v>
      </c>
      <c r="H128" s="54">
        <v>336</v>
      </c>
      <c r="I128" s="54">
        <v>349</v>
      </c>
      <c r="J128" s="54">
        <v>264</v>
      </c>
      <c r="K128" s="54">
        <v>6</v>
      </c>
      <c r="L128" s="54">
        <v>79</v>
      </c>
      <c r="M128" s="54">
        <v>1130</v>
      </c>
      <c r="N128" s="54">
        <v>490</v>
      </c>
      <c r="O128" s="54">
        <v>640</v>
      </c>
      <c r="P128" s="54">
        <v>1150</v>
      </c>
      <c r="Q128" s="54">
        <v>1003</v>
      </c>
      <c r="R128" s="54">
        <v>147</v>
      </c>
    </row>
    <row r="129" spans="1:18" ht="12" customHeight="1" x14ac:dyDescent="0.25">
      <c r="A129" s="12" t="s">
        <v>364</v>
      </c>
      <c r="B129" s="54">
        <v>5988</v>
      </c>
      <c r="C129" s="54">
        <v>5985</v>
      </c>
      <c r="D129" s="54">
        <v>4380</v>
      </c>
      <c r="E129" s="54">
        <v>4297</v>
      </c>
      <c r="F129" s="54">
        <v>3262</v>
      </c>
      <c r="G129" s="54">
        <v>303</v>
      </c>
      <c r="H129" s="54">
        <v>732</v>
      </c>
      <c r="I129" s="54">
        <v>84</v>
      </c>
      <c r="J129" s="54">
        <v>44</v>
      </c>
      <c r="K129" s="54" t="s">
        <v>571</v>
      </c>
      <c r="L129" s="54">
        <v>40</v>
      </c>
      <c r="M129" s="54">
        <v>848</v>
      </c>
      <c r="N129" s="54">
        <v>564</v>
      </c>
      <c r="O129" s="54">
        <v>284</v>
      </c>
      <c r="P129" s="54">
        <v>757</v>
      </c>
      <c r="Q129" s="54">
        <v>700</v>
      </c>
      <c r="R129" s="54">
        <v>57</v>
      </c>
    </row>
    <row r="130" spans="1:18" ht="12" customHeight="1" x14ac:dyDescent="0.25">
      <c r="A130" s="12" t="s">
        <v>453</v>
      </c>
      <c r="B130" s="54">
        <v>11072</v>
      </c>
      <c r="C130" s="54">
        <v>11067</v>
      </c>
      <c r="D130" s="54">
        <v>4312</v>
      </c>
      <c r="E130" s="54">
        <v>4252</v>
      </c>
      <c r="F130" s="54">
        <v>3293</v>
      </c>
      <c r="G130" s="54">
        <v>141</v>
      </c>
      <c r="H130" s="54">
        <v>818</v>
      </c>
      <c r="I130" s="54">
        <v>60</v>
      </c>
      <c r="J130" s="54">
        <v>16</v>
      </c>
      <c r="K130" s="54" t="s">
        <v>571</v>
      </c>
      <c r="L130" s="54">
        <v>43</v>
      </c>
      <c r="M130" s="54">
        <v>4796</v>
      </c>
      <c r="N130" s="54">
        <v>4400</v>
      </c>
      <c r="O130" s="54">
        <v>396</v>
      </c>
      <c r="P130" s="54">
        <v>1960</v>
      </c>
      <c r="Q130" s="54">
        <v>1820</v>
      </c>
      <c r="R130" s="54">
        <v>140</v>
      </c>
    </row>
    <row r="131" spans="1:18" ht="12" customHeight="1" x14ac:dyDescent="0.25">
      <c r="A131" s="12" t="s">
        <v>454</v>
      </c>
      <c r="B131" s="54">
        <v>9195</v>
      </c>
      <c r="C131" s="54">
        <v>9193</v>
      </c>
      <c r="D131" s="54">
        <v>475</v>
      </c>
      <c r="E131" s="54">
        <v>472</v>
      </c>
      <c r="F131" s="54">
        <v>208</v>
      </c>
      <c r="G131" s="54" t="s">
        <v>571</v>
      </c>
      <c r="H131" s="54">
        <v>261</v>
      </c>
      <c r="I131" s="54" t="s">
        <v>571</v>
      </c>
      <c r="J131" s="54" t="s">
        <v>571</v>
      </c>
      <c r="K131" s="54" t="s">
        <v>572</v>
      </c>
      <c r="L131" s="54" t="s">
        <v>571</v>
      </c>
      <c r="M131" s="54">
        <v>4295</v>
      </c>
      <c r="N131" s="54">
        <v>4142</v>
      </c>
      <c r="O131" s="54">
        <v>153</v>
      </c>
      <c r="P131" s="54">
        <v>4423</v>
      </c>
      <c r="Q131" s="54">
        <v>4087</v>
      </c>
      <c r="R131" s="54">
        <v>335</v>
      </c>
    </row>
    <row r="132" spans="1:18" ht="20.100000000000001" customHeight="1" x14ac:dyDescent="0.25">
      <c r="A132" s="38" t="s">
        <v>5</v>
      </c>
      <c r="B132" s="58">
        <v>33360</v>
      </c>
      <c r="C132" s="58">
        <v>33334</v>
      </c>
      <c r="D132" s="58">
        <v>15212</v>
      </c>
      <c r="E132" s="58">
        <v>8843</v>
      </c>
      <c r="F132" s="58">
        <v>6302</v>
      </c>
      <c r="G132" s="58">
        <v>715</v>
      </c>
      <c r="H132" s="58">
        <v>1826</v>
      </c>
      <c r="I132" s="58">
        <v>6370</v>
      </c>
      <c r="J132" s="58">
        <v>4641</v>
      </c>
      <c r="K132" s="58">
        <v>461</v>
      </c>
      <c r="L132" s="58">
        <v>1268</v>
      </c>
      <c r="M132" s="58">
        <v>10088</v>
      </c>
      <c r="N132" s="58">
        <v>8456</v>
      </c>
      <c r="O132" s="58">
        <v>1632</v>
      </c>
      <c r="P132" s="58">
        <v>8034</v>
      </c>
      <c r="Q132" s="58">
        <v>7357</v>
      </c>
      <c r="R132" s="58">
        <v>677</v>
      </c>
    </row>
    <row r="133" spans="1:18" ht="12" customHeight="1" x14ac:dyDescent="0.25">
      <c r="A133" s="12" t="s">
        <v>449</v>
      </c>
      <c r="B133" s="54">
        <v>1339</v>
      </c>
      <c r="C133" s="54">
        <v>1338</v>
      </c>
      <c r="D133" s="54">
        <v>1338</v>
      </c>
      <c r="E133" s="54" t="s">
        <v>573</v>
      </c>
      <c r="F133" s="54" t="s">
        <v>573</v>
      </c>
      <c r="G133" s="54" t="s">
        <v>573</v>
      </c>
      <c r="H133" s="54" t="s">
        <v>573</v>
      </c>
      <c r="I133" s="54">
        <v>1338</v>
      </c>
      <c r="J133" s="54">
        <v>944</v>
      </c>
      <c r="K133" s="54">
        <v>197</v>
      </c>
      <c r="L133" s="54">
        <v>197</v>
      </c>
      <c r="M133" s="54" t="s">
        <v>573</v>
      </c>
      <c r="N133" s="54" t="s">
        <v>573</v>
      </c>
      <c r="O133" s="54" t="s">
        <v>573</v>
      </c>
      <c r="P133" s="54" t="s">
        <v>573</v>
      </c>
      <c r="Q133" s="54" t="s">
        <v>573</v>
      </c>
      <c r="R133" s="54" t="s">
        <v>573</v>
      </c>
    </row>
    <row r="134" spans="1:18" ht="12" customHeight="1" x14ac:dyDescent="0.25">
      <c r="A134" s="12" t="s">
        <v>450</v>
      </c>
      <c r="B134" s="54">
        <v>2373</v>
      </c>
      <c r="C134" s="54">
        <v>2372</v>
      </c>
      <c r="D134" s="54">
        <v>2372</v>
      </c>
      <c r="E134" s="54" t="s">
        <v>572</v>
      </c>
      <c r="F134" s="54" t="s">
        <v>572</v>
      </c>
      <c r="G134" s="54" t="s">
        <v>572</v>
      </c>
      <c r="H134" s="54" t="s">
        <v>572</v>
      </c>
      <c r="I134" s="54">
        <v>2372</v>
      </c>
      <c r="J134" s="54">
        <v>1776</v>
      </c>
      <c r="K134" s="54">
        <v>156</v>
      </c>
      <c r="L134" s="54">
        <v>440</v>
      </c>
      <c r="M134" s="54" t="s">
        <v>572</v>
      </c>
      <c r="N134" s="54" t="s">
        <v>572</v>
      </c>
      <c r="O134" s="54" t="s">
        <v>572</v>
      </c>
      <c r="P134" s="54" t="s">
        <v>571</v>
      </c>
      <c r="Q134" s="54" t="s">
        <v>572</v>
      </c>
      <c r="R134" s="54" t="s">
        <v>571</v>
      </c>
    </row>
    <row r="135" spans="1:18" ht="12" customHeight="1" x14ac:dyDescent="0.25">
      <c r="A135" s="12" t="s">
        <v>451</v>
      </c>
      <c r="B135" s="54">
        <v>903</v>
      </c>
      <c r="C135" s="54">
        <v>902</v>
      </c>
      <c r="D135" s="54">
        <v>886</v>
      </c>
      <c r="E135" s="54" t="s">
        <v>571</v>
      </c>
      <c r="F135" s="54" t="s">
        <v>571</v>
      </c>
      <c r="G135" s="54" t="s">
        <v>571</v>
      </c>
      <c r="H135" s="54" t="s">
        <v>571</v>
      </c>
      <c r="I135" s="54">
        <v>883</v>
      </c>
      <c r="J135" s="54">
        <v>639</v>
      </c>
      <c r="K135" s="54">
        <v>46</v>
      </c>
      <c r="L135" s="54">
        <v>198</v>
      </c>
      <c r="M135" s="54" t="s">
        <v>571</v>
      </c>
      <c r="N135" s="54" t="s">
        <v>572</v>
      </c>
      <c r="O135" s="54" t="s">
        <v>571</v>
      </c>
      <c r="P135" s="54">
        <v>15</v>
      </c>
      <c r="Q135" s="54" t="s">
        <v>571</v>
      </c>
      <c r="R135" s="54">
        <v>10</v>
      </c>
    </row>
    <row r="136" spans="1:18" ht="12" customHeight="1" x14ac:dyDescent="0.25">
      <c r="A136" s="12" t="s">
        <v>452</v>
      </c>
      <c r="B136" s="54">
        <v>2535</v>
      </c>
      <c r="C136" s="54">
        <v>2530</v>
      </c>
      <c r="D136" s="54">
        <v>1567</v>
      </c>
      <c r="E136" s="54">
        <v>177</v>
      </c>
      <c r="F136" s="54">
        <v>49</v>
      </c>
      <c r="G136" s="54">
        <v>59</v>
      </c>
      <c r="H136" s="54">
        <v>68</v>
      </c>
      <c r="I136" s="54">
        <v>1390</v>
      </c>
      <c r="J136" s="54">
        <v>1037</v>
      </c>
      <c r="K136" s="54">
        <v>57</v>
      </c>
      <c r="L136" s="54">
        <v>296</v>
      </c>
      <c r="M136" s="54">
        <v>350</v>
      </c>
      <c r="N136" s="54">
        <v>50</v>
      </c>
      <c r="O136" s="54">
        <v>300</v>
      </c>
      <c r="P136" s="54">
        <v>613</v>
      </c>
      <c r="Q136" s="54">
        <v>501</v>
      </c>
      <c r="R136" s="54">
        <v>112</v>
      </c>
    </row>
    <row r="137" spans="1:18" ht="12" customHeight="1" x14ac:dyDescent="0.25">
      <c r="A137" s="12" t="s">
        <v>363</v>
      </c>
      <c r="B137" s="54">
        <v>3474</v>
      </c>
      <c r="C137" s="54">
        <v>3466</v>
      </c>
      <c r="D137" s="54">
        <v>1611</v>
      </c>
      <c r="E137" s="54">
        <v>1351</v>
      </c>
      <c r="F137" s="54">
        <v>856</v>
      </c>
      <c r="G137" s="54">
        <v>245</v>
      </c>
      <c r="H137" s="54">
        <v>249</v>
      </c>
      <c r="I137" s="54">
        <v>260</v>
      </c>
      <c r="J137" s="54">
        <v>193</v>
      </c>
      <c r="K137" s="54" t="s">
        <v>571</v>
      </c>
      <c r="L137" s="54">
        <v>62</v>
      </c>
      <c r="M137" s="54">
        <v>895</v>
      </c>
      <c r="N137" s="54">
        <v>329</v>
      </c>
      <c r="O137" s="54">
        <v>566</v>
      </c>
      <c r="P137" s="54">
        <v>959</v>
      </c>
      <c r="Q137" s="54">
        <v>843</v>
      </c>
      <c r="R137" s="54">
        <v>117</v>
      </c>
    </row>
    <row r="138" spans="1:18" ht="12" customHeight="1" x14ac:dyDescent="0.25">
      <c r="A138" s="12" t="s">
        <v>364</v>
      </c>
      <c r="B138" s="54">
        <v>4845</v>
      </c>
      <c r="C138" s="54">
        <v>4843</v>
      </c>
      <c r="D138" s="54">
        <v>3455</v>
      </c>
      <c r="E138" s="54">
        <v>3384</v>
      </c>
      <c r="F138" s="54">
        <v>2511</v>
      </c>
      <c r="G138" s="54">
        <v>278</v>
      </c>
      <c r="H138" s="54">
        <v>596</v>
      </c>
      <c r="I138" s="54">
        <v>71</v>
      </c>
      <c r="J138" s="54">
        <v>37</v>
      </c>
      <c r="K138" s="54" t="s">
        <v>571</v>
      </c>
      <c r="L138" s="54">
        <v>33</v>
      </c>
      <c r="M138" s="54">
        <v>723</v>
      </c>
      <c r="N138" s="54">
        <v>464</v>
      </c>
      <c r="O138" s="54">
        <v>259</v>
      </c>
      <c r="P138" s="54">
        <v>664</v>
      </c>
      <c r="Q138" s="54">
        <v>616</v>
      </c>
      <c r="R138" s="54">
        <v>48</v>
      </c>
    </row>
    <row r="139" spans="1:18" ht="12" customHeight="1" x14ac:dyDescent="0.25">
      <c r="A139" s="12" t="s">
        <v>453</v>
      </c>
      <c r="B139" s="54">
        <v>9412</v>
      </c>
      <c r="C139" s="54">
        <v>9407</v>
      </c>
      <c r="D139" s="54">
        <v>3557</v>
      </c>
      <c r="E139" s="54">
        <v>3503</v>
      </c>
      <c r="F139" s="54">
        <v>2701</v>
      </c>
      <c r="G139" s="54">
        <v>130</v>
      </c>
      <c r="H139" s="54">
        <v>673</v>
      </c>
      <c r="I139" s="54">
        <v>54</v>
      </c>
      <c r="J139" s="54">
        <v>15</v>
      </c>
      <c r="K139" s="54" t="s">
        <v>571</v>
      </c>
      <c r="L139" s="54">
        <v>39</v>
      </c>
      <c r="M139" s="54">
        <v>4159</v>
      </c>
      <c r="N139" s="54">
        <v>3797</v>
      </c>
      <c r="O139" s="54">
        <v>361</v>
      </c>
      <c r="P139" s="54">
        <v>1691</v>
      </c>
      <c r="Q139" s="54">
        <v>1580</v>
      </c>
      <c r="R139" s="54">
        <v>111</v>
      </c>
    </row>
    <row r="140" spans="1:18" ht="12" customHeight="1" x14ac:dyDescent="0.25">
      <c r="A140" s="12" t="s">
        <v>454</v>
      </c>
      <c r="B140" s="54">
        <v>8479</v>
      </c>
      <c r="C140" s="54">
        <v>8477</v>
      </c>
      <c r="D140" s="54">
        <v>428</v>
      </c>
      <c r="E140" s="54">
        <v>425</v>
      </c>
      <c r="F140" s="54">
        <v>185</v>
      </c>
      <c r="G140" s="54" t="s">
        <v>571</v>
      </c>
      <c r="H140" s="54">
        <v>238</v>
      </c>
      <c r="I140" s="54" t="s">
        <v>571</v>
      </c>
      <c r="J140" s="54" t="s">
        <v>571</v>
      </c>
      <c r="K140" s="54" t="s">
        <v>572</v>
      </c>
      <c r="L140" s="54" t="s">
        <v>571</v>
      </c>
      <c r="M140" s="54">
        <v>3958</v>
      </c>
      <c r="N140" s="54">
        <v>3816</v>
      </c>
      <c r="O140" s="54">
        <v>143</v>
      </c>
      <c r="P140" s="54">
        <v>4091</v>
      </c>
      <c r="Q140" s="54">
        <v>3812</v>
      </c>
      <c r="R140" s="54">
        <v>278</v>
      </c>
    </row>
    <row r="141" spans="1:18" ht="20.100000000000001" customHeight="1" x14ac:dyDescent="0.25">
      <c r="A141" s="38" t="s">
        <v>11</v>
      </c>
      <c r="B141" s="58">
        <v>7360</v>
      </c>
      <c r="C141" s="58">
        <v>7357</v>
      </c>
      <c r="D141" s="58">
        <v>4949</v>
      </c>
      <c r="E141" s="58">
        <v>2452</v>
      </c>
      <c r="F141" s="58">
        <v>1966</v>
      </c>
      <c r="G141" s="58">
        <v>80</v>
      </c>
      <c r="H141" s="58">
        <v>406</v>
      </c>
      <c r="I141" s="58">
        <v>2497</v>
      </c>
      <c r="J141" s="58">
        <v>2075</v>
      </c>
      <c r="K141" s="58">
        <v>86</v>
      </c>
      <c r="L141" s="58">
        <v>336</v>
      </c>
      <c r="M141" s="58">
        <v>1420</v>
      </c>
      <c r="N141" s="58">
        <v>1239</v>
      </c>
      <c r="O141" s="58">
        <v>181</v>
      </c>
      <c r="P141" s="58">
        <v>989</v>
      </c>
      <c r="Q141" s="58">
        <v>836</v>
      </c>
      <c r="R141" s="58">
        <v>153</v>
      </c>
    </row>
    <row r="142" spans="1:18" ht="12" customHeight="1" x14ac:dyDescent="0.25">
      <c r="A142" s="12" t="s">
        <v>449</v>
      </c>
      <c r="B142" s="54">
        <v>671</v>
      </c>
      <c r="C142" s="54">
        <v>671</v>
      </c>
      <c r="D142" s="54">
        <v>670</v>
      </c>
      <c r="E142" s="54" t="s">
        <v>573</v>
      </c>
      <c r="F142" s="54" t="s">
        <v>573</v>
      </c>
      <c r="G142" s="54" t="s">
        <v>573</v>
      </c>
      <c r="H142" s="54" t="s">
        <v>573</v>
      </c>
      <c r="I142" s="54">
        <v>670</v>
      </c>
      <c r="J142" s="54">
        <v>566</v>
      </c>
      <c r="K142" s="54">
        <v>44</v>
      </c>
      <c r="L142" s="54">
        <v>61</v>
      </c>
      <c r="M142" s="54" t="s">
        <v>573</v>
      </c>
      <c r="N142" s="54" t="s">
        <v>573</v>
      </c>
      <c r="O142" s="54" t="s">
        <v>573</v>
      </c>
      <c r="P142" s="54" t="s">
        <v>573</v>
      </c>
      <c r="Q142" s="54" t="s">
        <v>573</v>
      </c>
      <c r="R142" s="54" t="s">
        <v>573</v>
      </c>
    </row>
    <row r="143" spans="1:18" ht="12" customHeight="1" x14ac:dyDescent="0.25">
      <c r="A143" s="12" t="s">
        <v>450</v>
      </c>
      <c r="B143" s="54">
        <v>982</v>
      </c>
      <c r="C143" s="54">
        <v>981</v>
      </c>
      <c r="D143" s="54">
        <v>981</v>
      </c>
      <c r="E143" s="54" t="s">
        <v>572</v>
      </c>
      <c r="F143" s="54" t="s">
        <v>572</v>
      </c>
      <c r="G143" s="54" t="s">
        <v>572</v>
      </c>
      <c r="H143" s="54" t="s">
        <v>572</v>
      </c>
      <c r="I143" s="54">
        <v>981</v>
      </c>
      <c r="J143" s="54">
        <v>817</v>
      </c>
      <c r="K143" s="54">
        <v>31</v>
      </c>
      <c r="L143" s="54">
        <v>133</v>
      </c>
      <c r="M143" s="54" t="s">
        <v>572</v>
      </c>
      <c r="N143" s="54" t="s">
        <v>572</v>
      </c>
      <c r="O143" s="54" t="s">
        <v>572</v>
      </c>
      <c r="P143" s="54" t="s">
        <v>571</v>
      </c>
      <c r="Q143" s="54" t="s">
        <v>572</v>
      </c>
      <c r="R143" s="54" t="s">
        <v>571</v>
      </c>
    </row>
    <row r="144" spans="1:18" ht="12" customHeight="1" x14ac:dyDescent="0.25">
      <c r="A144" s="12" t="s">
        <v>451</v>
      </c>
      <c r="B144" s="54">
        <v>303</v>
      </c>
      <c r="C144" s="54">
        <v>302</v>
      </c>
      <c r="D144" s="54">
        <v>300</v>
      </c>
      <c r="E144" s="54" t="s">
        <v>571</v>
      </c>
      <c r="F144" s="54" t="s">
        <v>572</v>
      </c>
      <c r="G144" s="54" t="s">
        <v>571</v>
      </c>
      <c r="H144" s="54" t="s">
        <v>571</v>
      </c>
      <c r="I144" s="54">
        <v>299</v>
      </c>
      <c r="J144" s="54">
        <v>248</v>
      </c>
      <c r="K144" s="54" t="s">
        <v>571</v>
      </c>
      <c r="L144" s="54">
        <v>47</v>
      </c>
      <c r="M144" s="54" t="s">
        <v>571</v>
      </c>
      <c r="N144" s="54" t="s">
        <v>571</v>
      </c>
      <c r="O144" s="54" t="s">
        <v>571</v>
      </c>
      <c r="P144" s="54" t="s">
        <v>571</v>
      </c>
      <c r="Q144" s="54" t="s">
        <v>571</v>
      </c>
      <c r="R144" s="54" t="s">
        <v>571</v>
      </c>
    </row>
    <row r="145" spans="1:18" ht="12" customHeight="1" x14ac:dyDescent="0.25">
      <c r="A145" s="12" t="s">
        <v>452</v>
      </c>
      <c r="B145" s="54">
        <v>706</v>
      </c>
      <c r="C145" s="54">
        <v>705</v>
      </c>
      <c r="D145" s="54">
        <v>516</v>
      </c>
      <c r="E145" s="54">
        <v>78</v>
      </c>
      <c r="F145" s="54">
        <v>55</v>
      </c>
      <c r="G145" s="54">
        <v>9</v>
      </c>
      <c r="H145" s="54">
        <v>14</v>
      </c>
      <c r="I145" s="54">
        <v>438</v>
      </c>
      <c r="J145" s="54">
        <v>365</v>
      </c>
      <c r="K145" s="54">
        <v>6</v>
      </c>
      <c r="L145" s="54">
        <v>67</v>
      </c>
      <c r="M145" s="54">
        <v>86</v>
      </c>
      <c r="N145" s="54">
        <v>48</v>
      </c>
      <c r="O145" s="54">
        <v>38</v>
      </c>
      <c r="P145" s="54">
        <v>103</v>
      </c>
      <c r="Q145" s="54">
        <v>76</v>
      </c>
      <c r="R145" s="54">
        <v>27</v>
      </c>
    </row>
    <row r="146" spans="1:18" ht="12" customHeight="1" x14ac:dyDescent="0.25">
      <c r="A146" s="12" t="s">
        <v>363</v>
      </c>
      <c r="B146" s="54">
        <v>1180</v>
      </c>
      <c r="C146" s="54">
        <v>1179</v>
      </c>
      <c r="D146" s="54">
        <v>754</v>
      </c>
      <c r="E146" s="54">
        <v>665</v>
      </c>
      <c r="F146" s="54">
        <v>545</v>
      </c>
      <c r="G146" s="54">
        <v>33</v>
      </c>
      <c r="H146" s="54">
        <v>87</v>
      </c>
      <c r="I146" s="54">
        <v>89</v>
      </c>
      <c r="J146" s="54">
        <v>70</v>
      </c>
      <c r="K146" s="54" t="s">
        <v>571</v>
      </c>
      <c r="L146" s="54">
        <v>18</v>
      </c>
      <c r="M146" s="54">
        <v>235</v>
      </c>
      <c r="N146" s="54">
        <v>161</v>
      </c>
      <c r="O146" s="54">
        <v>73</v>
      </c>
      <c r="P146" s="54">
        <v>191</v>
      </c>
      <c r="Q146" s="54">
        <v>161</v>
      </c>
      <c r="R146" s="54">
        <v>30</v>
      </c>
    </row>
    <row r="147" spans="1:18" ht="12" customHeight="1" x14ac:dyDescent="0.25">
      <c r="A147" s="12" t="s">
        <v>364</v>
      </c>
      <c r="B147" s="54">
        <v>1143</v>
      </c>
      <c r="C147" s="54">
        <v>1143</v>
      </c>
      <c r="D147" s="54">
        <v>925</v>
      </c>
      <c r="E147" s="54">
        <v>912</v>
      </c>
      <c r="F147" s="54">
        <v>751</v>
      </c>
      <c r="G147" s="54">
        <v>26</v>
      </c>
      <c r="H147" s="54">
        <v>136</v>
      </c>
      <c r="I147" s="54">
        <v>13</v>
      </c>
      <c r="J147" s="54">
        <v>7</v>
      </c>
      <c r="K147" s="54" t="s">
        <v>572</v>
      </c>
      <c r="L147" s="54">
        <v>6</v>
      </c>
      <c r="M147" s="54">
        <v>124</v>
      </c>
      <c r="N147" s="54">
        <v>100</v>
      </c>
      <c r="O147" s="54">
        <v>24</v>
      </c>
      <c r="P147" s="54">
        <v>93</v>
      </c>
      <c r="Q147" s="54">
        <v>84</v>
      </c>
      <c r="R147" s="54">
        <v>9</v>
      </c>
    </row>
    <row r="148" spans="1:18" ht="12" customHeight="1" x14ac:dyDescent="0.25">
      <c r="A148" s="12" t="s">
        <v>453</v>
      </c>
      <c r="B148" s="54">
        <v>1660</v>
      </c>
      <c r="C148" s="54">
        <v>1660</v>
      </c>
      <c r="D148" s="54">
        <v>754</v>
      </c>
      <c r="E148" s="54">
        <v>749</v>
      </c>
      <c r="F148" s="54">
        <v>592</v>
      </c>
      <c r="G148" s="54">
        <v>11</v>
      </c>
      <c r="H148" s="54">
        <v>145</v>
      </c>
      <c r="I148" s="54">
        <v>6</v>
      </c>
      <c r="J148" s="54" t="s">
        <v>571</v>
      </c>
      <c r="K148" s="54" t="s">
        <v>572</v>
      </c>
      <c r="L148" s="54" t="s">
        <v>571</v>
      </c>
      <c r="M148" s="54">
        <v>637</v>
      </c>
      <c r="N148" s="54">
        <v>603</v>
      </c>
      <c r="O148" s="54">
        <v>35</v>
      </c>
      <c r="P148" s="54">
        <v>268</v>
      </c>
      <c r="Q148" s="54">
        <v>239</v>
      </c>
      <c r="R148" s="54">
        <v>29</v>
      </c>
    </row>
    <row r="149" spans="1:18" ht="12" customHeight="1" x14ac:dyDescent="0.25">
      <c r="A149" s="12" t="s">
        <v>454</v>
      </c>
      <c r="B149" s="54">
        <v>716</v>
      </c>
      <c r="C149" s="54">
        <v>716</v>
      </c>
      <c r="D149" s="54">
        <v>47</v>
      </c>
      <c r="E149" s="54">
        <v>47</v>
      </c>
      <c r="F149" s="54">
        <v>23</v>
      </c>
      <c r="G149" s="54" t="s">
        <v>571</v>
      </c>
      <c r="H149" s="54">
        <v>24</v>
      </c>
      <c r="I149" s="54" t="s">
        <v>571</v>
      </c>
      <c r="J149" s="54" t="s">
        <v>572</v>
      </c>
      <c r="K149" s="54" t="s">
        <v>572</v>
      </c>
      <c r="L149" s="54" t="s">
        <v>571</v>
      </c>
      <c r="M149" s="54">
        <v>337</v>
      </c>
      <c r="N149" s="54">
        <v>326</v>
      </c>
      <c r="O149" s="54">
        <v>11</v>
      </c>
      <c r="P149" s="54">
        <v>332</v>
      </c>
      <c r="Q149" s="54">
        <v>275</v>
      </c>
      <c r="R149" s="54">
        <v>57</v>
      </c>
    </row>
    <row r="150" spans="1:18" s="42" customFormat="1" ht="20.100000000000001" customHeight="1" x14ac:dyDescent="0.25">
      <c r="A150" s="38" t="s">
        <v>13</v>
      </c>
      <c r="B150" s="58">
        <v>4965</v>
      </c>
      <c r="C150" s="58">
        <v>4963</v>
      </c>
      <c r="D150" s="58">
        <v>2725</v>
      </c>
      <c r="E150" s="58">
        <v>2252</v>
      </c>
      <c r="F150" s="58">
        <v>1808</v>
      </c>
      <c r="G150" s="58">
        <v>72</v>
      </c>
      <c r="H150" s="58">
        <v>373</v>
      </c>
      <c r="I150" s="58">
        <v>473</v>
      </c>
      <c r="J150" s="58">
        <v>368</v>
      </c>
      <c r="K150" s="58">
        <v>12</v>
      </c>
      <c r="L150" s="58">
        <v>94</v>
      </c>
      <c r="M150" s="58">
        <v>1330</v>
      </c>
      <c r="N150" s="58">
        <v>1164</v>
      </c>
      <c r="O150" s="58">
        <v>166</v>
      </c>
      <c r="P150" s="58">
        <v>908</v>
      </c>
      <c r="Q150" s="58">
        <v>772</v>
      </c>
      <c r="R150" s="58">
        <v>136</v>
      </c>
    </row>
    <row r="151" spans="1:18" ht="12" customHeight="1" x14ac:dyDescent="0.25">
      <c r="A151" s="12" t="s">
        <v>449</v>
      </c>
      <c r="B151" s="54">
        <v>26</v>
      </c>
      <c r="C151" s="54">
        <v>26</v>
      </c>
      <c r="D151" s="54">
        <v>26</v>
      </c>
      <c r="E151" s="54" t="s">
        <v>573</v>
      </c>
      <c r="F151" s="54" t="s">
        <v>573</v>
      </c>
      <c r="G151" s="54" t="s">
        <v>573</v>
      </c>
      <c r="H151" s="54" t="s">
        <v>573</v>
      </c>
      <c r="I151" s="54">
        <v>26</v>
      </c>
      <c r="J151" s="54">
        <v>20</v>
      </c>
      <c r="K151" s="54" t="s">
        <v>571</v>
      </c>
      <c r="L151" s="54" t="s">
        <v>571</v>
      </c>
      <c r="M151" s="54" t="s">
        <v>573</v>
      </c>
      <c r="N151" s="54" t="s">
        <v>573</v>
      </c>
      <c r="O151" s="54" t="s">
        <v>573</v>
      </c>
      <c r="P151" s="54" t="s">
        <v>573</v>
      </c>
      <c r="Q151" s="54" t="s">
        <v>573</v>
      </c>
      <c r="R151" s="54" t="s">
        <v>573</v>
      </c>
    </row>
    <row r="152" spans="1:18" ht="12" customHeight="1" x14ac:dyDescent="0.25">
      <c r="A152" s="12" t="s">
        <v>450</v>
      </c>
      <c r="B152" s="54">
        <v>131</v>
      </c>
      <c r="C152" s="54">
        <v>131</v>
      </c>
      <c r="D152" s="54">
        <v>131</v>
      </c>
      <c r="E152" s="54" t="s">
        <v>572</v>
      </c>
      <c r="F152" s="54" t="s">
        <v>572</v>
      </c>
      <c r="G152" s="54" t="s">
        <v>572</v>
      </c>
      <c r="H152" s="54" t="s">
        <v>572</v>
      </c>
      <c r="I152" s="54">
        <v>131</v>
      </c>
      <c r="J152" s="54">
        <v>101</v>
      </c>
      <c r="K152" s="54">
        <v>5</v>
      </c>
      <c r="L152" s="54">
        <v>25</v>
      </c>
      <c r="M152" s="54" t="s">
        <v>572</v>
      </c>
      <c r="N152" s="54" t="s">
        <v>572</v>
      </c>
      <c r="O152" s="54" t="s">
        <v>572</v>
      </c>
      <c r="P152" s="54" t="s">
        <v>572</v>
      </c>
      <c r="Q152" s="54" t="s">
        <v>572</v>
      </c>
      <c r="R152" s="54" t="s">
        <v>572</v>
      </c>
    </row>
    <row r="153" spans="1:18" ht="12" customHeight="1" x14ac:dyDescent="0.25">
      <c r="A153" s="12" t="s">
        <v>451</v>
      </c>
      <c r="B153" s="54">
        <v>86</v>
      </c>
      <c r="C153" s="54">
        <v>86</v>
      </c>
      <c r="D153" s="54">
        <v>84</v>
      </c>
      <c r="E153" s="54" t="s">
        <v>571</v>
      </c>
      <c r="F153" s="54" t="s">
        <v>572</v>
      </c>
      <c r="G153" s="54" t="s">
        <v>571</v>
      </c>
      <c r="H153" s="54" t="s">
        <v>571</v>
      </c>
      <c r="I153" s="54">
        <v>84</v>
      </c>
      <c r="J153" s="54">
        <v>67</v>
      </c>
      <c r="K153" s="54" t="s">
        <v>571</v>
      </c>
      <c r="L153" s="54">
        <v>16</v>
      </c>
      <c r="M153" s="54" t="s">
        <v>571</v>
      </c>
      <c r="N153" s="54" t="s">
        <v>571</v>
      </c>
      <c r="O153" s="54" t="s">
        <v>571</v>
      </c>
      <c r="P153" s="54" t="s">
        <v>571</v>
      </c>
      <c r="Q153" s="54" t="s">
        <v>571</v>
      </c>
      <c r="R153" s="54" t="s">
        <v>571</v>
      </c>
    </row>
    <row r="154" spans="1:18" ht="12" customHeight="1" x14ac:dyDescent="0.25">
      <c r="A154" s="12" t="s">
        <v>452</v>
      </c>
      <c r="B154" s="54">
        <v>412</v>
      </c>
      <c r="C154" s="54">
        <v>411</v>
      </c>
      <c r="D154" s="54">
        <v>250</v>
      </c>
      <c r="E154" s="54">
        <v>68</v>
      </c>
      <c r="F154" s="54">
        <v>49</v>
      </c>
      <c r="G154" s="54">
        <v>9</v>
      </c>
      <c r="H154" s="54">
        <v>11</v>
      </c>
      <c r="I154" s="54">
        <v>182</v>
      </c>
      <c r="J154" s="54">
        <v>146</v>
      </c>
      <c r="K154" s="54" t="s">
        <v>571</v>
      </c>
      <c r="L154" s="54">
        <v>33</v>
      </c>
      <c r="M154" s="54">
        <v>72</v>
      </c>
      <c r="N154" s="54">
        <v>37</v>
      </c>
      <c r="O154" s="54">
        <v>35</v>
      </c>
      <c r="P154" s="54">
        <v>89</v>
      </c>
      <c r="Q154" s="54">
        <v>68</v>
      </c>
      <c r="R154" s="54">
        <v>21</v>
      </c>
    </row>
    <row r="155" spans="1:18" ht="12" customHeight="1" x14ac:dyDescent="0.25">
      <c r="A155" s="12" t="s">
        <v>363</v>
      </c>
      <c r="B155" s="54">
        <v>969</v>
      </c>
      <c r="C155" s="54">
        <v>968</v>
      </c>
      <c r="D155" s="54">
        <v>607</v>
      </c>
      <c r="E155" s="54">
        <v>569</v>
      </c>
      <c r="F155" s="54">
        <v>465</v>
      </c>
      <c r="G155" s="54">
        <v>30</v>
      </c>
      <c r="H155" s="54">
        <v>74</v>
      </c>
      <c r="I155" s="54">
        <v>38</v>
      </c>
      <c r="J155" s="54">
        <v>30</v>
      </c>
      <c r="K155" s="54" t="s">
        <v>571</v>
      </c>
      <c r="L155" s="54">
        <v>8</v>
      </c>
      <c r="M155" s="54">
        <v>200</v>
      </c>
      <c r="N155" s="54">
        <v>136</v>
      </c>
      <c r="O155" s="54">
        <v>64</v>
      </c>
      <c r="P155" s="54">
        <v>161</v>
      </c>
      <c r="Q155" s="54">
        <v>137</v>
      </c>
      <c r="R155" s="54">
        <v>24</v>
      </c>
    </row>
    <row r="156" spans="1:18" ht="12" customHeight="1" x14ac:dyDescent="0.25">
      <c r="A156" s="12" t="s">
        <v>364</v>
      </c>
      <c r="B156" s="54">
        <v>1038</v>
      </c>
      <c r="C156" s="54">
        <v>1037</v>
      </c>
      <c r="D156" s="54">
        <v>846</v>
      </c>
      <c r="E156" s="54">
        <v>839</v>
      </c>
      <c r="F156" s="54">
        <v>692</v>
      </c>
      <c r="G156" s="54">
        <v>23</v>
      </c>
      <c r="H156" s="54">
        <v>124</v>
      </c>
      <c r="I156" s="54">
        <v>7</v>
      </c>
      <c r="J156" s="54" t="s">
        <v>571</v>
      </c>
      <c r="K156" s="54" t="s">
        <v>572</v>
      </c>
      <c r="L156" s="54" t="s">
        <v>571</v>
      </c>
      <c r="M156" s="54">
        <v>114</v>
      </c>
      <c r="N156" s="54">
        <v>92</v>
      </c>
      <c r="O156" s="54">
        <v>21</v>
      </c>
      <c r="P156" s="54">
        <v>78</v>
      </c>
      <c r="Q156" s="54">
        <v>71</v>
      </c>
      <c r="R156" s="54">
        <v>7</v>
      </c>
    </row>
    <row r="157" spans="1:18" ht="12" customHeight="1" x14ac:dyDescent="0.25">
      <c r="A157" s="12" t="s">
        <v>453</v>
      </c>
      <c r="B157" s="54">
        <v>1611</v>
      </c>
      <c r="C157" s="54">
        <v>1611</v>
      </c>
      <c r="D157" s="54">
        <v>734</v>
      </c>
      <c r="E157" s="54">
        <v>730</v>
      </c>
      <c r="F157" s="54">
        <v>579</v>
      </c>
      <c r="G157" s="54">
        <v>10</v>
      </c>
      <c r="H157" s="54">
        <v>141</v>
      </c>
      <c r="I157" s="54" t="s">
        <v>571</v>
      </c>
      <c r="J157" s="54" t="s">
        <v>571</v>
      </c>
      <c r="K157" s="54" t="s">
        <v>572</v>
      </c>
      <c r="L157" s="54" t="s">
        <v>571</v>
      </c>
      <c r="M157" s="54">
        <v>618</v>
      </c>
      <c r="N157" s="54">
        <v>584</v>
      </c>
      <c r="O157" s="54">
        <v>34</v>
      </c>
      <c r="P157" s="54">
        <v>258</v>
      </c>
      <c r="Q157" s="54">
        <v>230</v>
      </c>
      <c r="R157" s="54">
        <v>28</v>
      </c>
    </row>
    <row r="158" spans="1:18" ht="12" customHeight="1" x14ac:dyDescent="0.25">
      <c r="A158" s="12" t="s">
        <v>454</v>
      </c>
      <c r="B158" s="54">
        <v>692</v>
      </c>
      <c r="C158" s="54">
        <v>692</v>
      </c>
      <c r="D158" s="54">
        <v>46</v>
      </c>
      <c r="E158" s="54">
        <v>46</v>
      </c>
      <c r="F158" s="54">
        <v>23</v>
      </c>
      <c r="G158" s="54" t="s">
        <v>571</v>
      </c>
      <c r="H158" s="54">
        <v>23</v>
      </c>
      <c r="I158" s="54" t="s">
        <v>571</v>
      </c>
      <c r="J158" s="54" t="s">
        <v>572</v>
      </c>
      <c r="K158" s="54" t="s">
        <v>572</v>
      </c>
      <c r="L158" s="54" t="s">
        <v>571</v>
      </c>
      <c r="M158" s="54">
        <v>325</v>
      </c>
      <c r="N158" s="54">
        <v>314</v>
      </c>
      <c r="O158" s="54">
        <v>11</v>
      </c>
      <c r="P158" s="54">
        <v>321</v>
      </c>
      <c r="Q158" s="54">
        <v>266</v>
      </c>
      <c r="R158" s="54">
        <v>55</v>
      </c>
    </row>
    <row r="159" spans="1:18" ht="20.100000000000001" customHeight="1" x14ac:dyDescent="0.25">
      <c r="A159" s="38" t="s">
        <v>569</v>
      </c>
      <c r="B159" s="58">
        <v>2395</v>
      </c>
      <c r="C159" s="58">
        <v>2395</v>
      </c>
      <c r="D159" s="58">
        <v>2223</v>
      </c>
      <c r="E159" s="58">
        <v>199</v>
      </c>
      <c r="F159" s="58">
        <v>158</v>
      </c>
      <c r="G159" s="58">
        <v>8</v>
      </c>
      <c r="H159" s="58">
        <v>33</v>
      </c>
      <c r="I159" s="58">
        <v>2024</v>
      </c>
      <c r="J159" s="58">
        <v>1707</v>
      </c>
      <c r="K159" s="58">
        <v>74</v>
      </c>
      <c r="L159" s="58">
        <v>243</v>
      </c>
      <c r="M159" s="58">
        <v>90</v>
      </c>
      <c r="N159" s="58">
        <v>75</v>
      </c>
      <c r="O159" s="58">
        <v>15</v>
      </c>
      <c r="P159" s="58">
        <v>81</v>
      </c>
      <c r="Q159" s="58">
        <v>64</v>
      </c>
      <c r="R159" s="58">
        <v>17</v>
      </c>
    </row>
    <row r="160" spans="1:18" ht="12" customHeight="1" x14ac:dyDescent="0.25">
      <c r="A160" s="12" t="s">
        <v>449</v>
      </c>
      <c r="B160" s="54">
        <v>644</v>
      </c>
      <c r="C160" s="54">
        <v>644</v>
      </c>
      <c r="D160" s="54">
        <v>644</v>
      </c>
      <c r="E160" s="54" t="s">
        <v>573</v>
      </c>
      <c r="F160" s="54" t="s">
        <v>573</v>
      </c>
      <c r="G160" s="54" t="s">
        <v>573</v>
      </c>
      <c r="H160" s="54" t="s">
        <v>573</v>
      </c>
      <c r="I160" s="54">
        <v>644</v>
      </c>
      <c r="J160" s="54">
        <v>546</v>
      </c>
      <c r="K160" s="54">
        <v>42</v>
      </c>
      <c r="L160" s="54">
        <v>57</v>
      </c>
      <c r="M160" s="54" t="s">
        <v>573</v>
      </c>
      <c r="N160" s="54" t="s">
        <v>573</v>
      </c>
      <c r="O160" s="54" t="s">
        <v>573</v>
      </c>
      <c r="P160" s="54" t="s">
        <v>573</v>
      </c>
      <c r="Q160" s="54" t="s">
        <v>573</v>
      </c>
      <c r="R160" s="54" t="s">
        <v>573</v>
      </c>
    </row>
    <row r="161" spans="1:18" ht="12" customHeight="1" x14ac:dyDescent="0.25">
      <c r="A161" s="12" t="s">
        <v>450</v>
      </c>
      <c r="B161" s="54">
        <v>850</v>
      </c>
      <c r="C161" s="54">
        <v>850</v>
      </c>
      <c r="D161" s="54">
        <v>850</v>
      </c>
      <c r="E161" s="54" t="s">
        <v>572</v>
      </c>
      <c r="F161" s="54" t="s">
        <v>572</v>
      </c>
      <c r="G161" s="54" t="s">
        <v>572</v>
      </c>
      <c r="H161" s="54" t="s">
        <v>572</v>
      </c>
      <c r="I161" s="54">
        <v>850</v>
      </c>
      <c r="J161" s="54">
        <v>716</v>
      </c>
      <c r="K161" s="54">
        <v>26</v>
      </c>
      <c r="L161" s="54">
        <v>107</v>
      </c>
      <c r="M161" s="54" t="s">
        <v>572</v>
      </c>
      <c r="N161" s="54" t="s">
        <v>572</v>
      </c>
      <c r="O161" s="54" t="s">
        <v>572</v>
      </c>
      <c r="P161" s="54" t="s">
        <v>571</v>
      </c>
      <c r="Q161" s="54" t="s">
        <v>572</v>
      </c>
      <c r="R161" s="54" t="s">
        <v>571</v>
      </c>
    </row>
    <row r="162" spans="1:18" ht="12" customHeight="1" x14ac:dyDescent="0.25">
      <c r="A162" s="12" t="s">
        <v>451</v>
      </c>
      <c r="B162" s="54">
        <v>216</v>
      </c>
      <c r="C162" s="54">
        <v>216</v>
      </c>
      <c r="D162" s="54">
        <v>215</v>
      </c>
      <c r="E162" s="54" t="s">
        <v>572</v>
      </c>
      <c r="F162" s="54" t="s">
        <v>572</v>
      </c>
      <c r="G162" s="54" t="s">
        <v>572</v>
      </c>
      <c r="H162" s="54" t="s">
        <v>572</v>
      </c>
      <c r="I162" s="54">
        <v>215</v>
      </c>
      <c r="J162" s="54">
        <v>181</v>
      </c>
      <c r="K162" s="54" t="s">
        <v>571</v>
      </c>
      <c r="L162" s="54">
        <v>31</v>
      </c>
      <c r="M162" s="54" t="s">
        <v>572</v>
      </c>
      <c r="N162" s="54" t="s">
        <v>572</v>
      </c>
      <c r="O162" s="54" t="s">
        <v>572</v>
      </c>
      <c r="P162" s="54" t="s">
        <v>571</v>
      </c>
      <c r="Q162" s="54" t="s">
        <v>571</v>
      </c>
      <c r="R162" s="54" t="s">
        <v>571</v>
      </c>
    </row>
    <row r="163" spans="1:18" ht="12" customHeight="1" x14ac:dyDescent="0.25">
      <c r="A163" s="12" t="s">
        <v>452</v>
      </c>
      <c r="B163" s="54">
        <v>294</v>
      </c>
      <c r="C163" s="54">
        <v>294</v>
      </c>
      <c r="D163" s="54">
        <v>266</v>
      </c>
      <c r="E163" s="54">
        <v>10</v>
      </c>
      <c r="F163" s="54">
        <v>7</v>
      </c>
      <c r="G163" s="54" t="s">
        <v>571</v>
      </c>
      <c r="H163" s="54" t="s">
        <v>571</v>
      </c>
      <c r="I163" s="54">
        <v>256</v>
      </c>
      <c r="J163" s="54">
        <v>219</v>
      </c>
      <c r="K163" s="54" t="s">
        <v>571</v>
      </c>
      <c r="L163" s="54">
        <v>34</v>
      </c>
      <c r="M163" s="54">
        <v>14</v>
      </c>
      <c r="N163" s="54">
        <v>11</v>
      </c>
      <c r="O163" s="54" t="s">
        <v>571</v>
      </c>
      <c r="P163" s="54">
        <v>14</v>
      </c>
      <c r="Q163" s="54">
        <v>7</v>
      </c>
      <c r="R163" s="54">
        <v>6</v>
      </c>
    </row>
    <row r="164" spans="1:18" ht="12" customHeight="1" x14ac:dyDescent="0.25">
      <c r="A164" s="12" t="s">
        <v>363</v>
      </c>
      <c r="B164" s="54">
        <v>211</v>
      </c>
      <c r="C164" s="54">
        <v>211</v>
      </c>
      <c r="D164" s="54">
        <v>147</v>
      </c>
      <c r="E164" s="54">
        <v>96</v>
      </c>
      <c r="F164" s="54">
        <v>79</v>
      </c>
      <c r="G164" s="54" t="s">
        <v>571</v>
      </c>
      <c r="H164" s="54">
        <v>13</v>
      </c>
      <c r="I164" s="54">
        <v>51</v>
      </c>
      <c r="J164" s="54">
        <v>41</v>
      </c>
      <c r="K164" s="54" t="s">
        <v>571</v>
      </c>
      <c r="L164" s="54">
        <v>10</v>
      </c>
      <c r="M164" s="54">
        <v>35</v>
      </c>
      <c r="N164" s="54">
        <v>26</v>
      </c>
      <c r="O164" s="54">
        <v>9</v>
      </c>
      <c r="P164" s="54">
        <v>30</v>
      </c>
      <c r="Q164" s="54">
        <v>24</v>
      </c>
      <c r="R164" s="54">
        <v>6</v>
      </c>
    </row>
    <row r="165" spans="1:18" ht="12" customHeight="1" x14ac:dyDescent="0.25">
      <c r="A165" s="12" t="s">
        <v>364</v>
      </c>
      <c r="B165" s="54">
        <v>105</v>
      </c>
      <c r="C165" s="54">
        <v>105</v>
      </c>
      <c r="D165" s="54">
        <v>80</v>
      </c>
      <c r="E165" s="54">
        <v>73</v>
      </c>
      <c r="F165" s="54">
        <v>58</v>
      </c>
      <c r="G165" s="54" t="s">
        <v>571</v>
      </c>
      <c r="H165" s="54">
        <v>12</v>
      </c>
      <c r="I165" s="54">
        <v>6</v>
      </c>
      <c r="J165" s="54" t="s">
        <v>571</v>
      </c>
      <c r="K165" s="54" t="s">
        <v>572</v>
      </c>
      <c r="L165" s="54" t="s">
        <v>571</v>
      </c>
      <c r="M165" s="54">
        <v>10</v>
      </c>
      <c r="N165" s="54">
        <v>7</v>
      </c>
      <c r="O165" s="54" t="s">
        <v>571</v>
      </c>
      <c r="P165" s="54">
        <v>15</v>
      </c>
      <c r="Q165" s="54">
        <v>13</v>
      </c>
      <c r="R165" s="54" t="s">
        <v>571</v>
      </c>
    </row>
    <row r="166" spans="1:18" ht="12" customHeight="1" x14ac:dyDescent="0.25">
      <c r="A166" s="12" t="s">
        <v>453</v>
      </c>
      <c r="B166" s="54">
        <v>49</v>
      </c>
      <c r="C166" s="54">
        <v>49</v>
      </c>
      <c r="D166" s="54">
        <v>20</v>
      </c>
      <c r="E166" s="54">
        <v>19</v>
      </c>
      <c r="F166" s="54">
        <v>13</v>
      </c>
      <c r="G166" s="54" t="s">
        <v>571</v>
      </c>
      <c r="H166" s="54" t="s">
        <v>571</v>
      </c>
      <c r="I166" s="54" t="s">
        <v>571</v>
      </c>
      <c r="J166" s="54" t="s">
        <v>571</v>
      </c>
      <c r="K166" s="54" t="s">
        <v>572</v>
      </c>
      <c r="L166" s="54" t="s">
        <v>571</v>
      </c>
      <c r="M166" s="54">
        <v>19</v>
      </c>
      <c r="N166" s="54">
        <v>19</v>
      </c>
      <c r="O166" s="54" t="s">
        <v>571</v>
      </c>
      <c r="P166" s="54">
        <v>10</v>
      </c>
      <c r="Q166" s="54">
        <v>9</v>
      </c>
      <c r="R166" s="54" t="s">
        <v>571</v>
      </c>
    </row>
    <row r="167" spans="1:18" ht="12" customHeight="1" x14ac:dyDescent="0.25">
      <c r="A167" s="12" t="s">
        <v>454</v>
      </c>
      <c r="B167" s="54">
        <v>24</v>
      </c>
      <c r="C167" s="54">
        <v>24</v>
      </c>
      <c r="D167" s="54" t="s">
        <v>571</v>
      </c>
      <c r="E167" s="54" t="s">
        <v>571</v>
      </c>
      <c r="F167" s="54" t="s">
        <v>571</v>
      </c>
      <c r="G167" s="54" t="s">
        <v>572</v>
      </c>
      <c r="H167" s="54" t="s">
        <v>571</v>
      </c>
      <c r="I167" s="54" t="s">
        <v>572</v>
      </c>
      <c r="J167" s="54" t="s">
        <v>572</v>
      </c>
      <c r="K167" s="54" t="s">
        <v>572</v>
      </c>
      <c r="L167" s="54" t="s">
        <v>572</v>
      </c>
      <c r="M167" s="54">
        <v>12</v>
      </c>
      <c r="N167" s="54">
        <v>12</v>
      </c>
      <c r="O167" s="54" t="s">
        <v>572</v>
      </c>
      <c r="P167" s="54">
        <v>11</v>
      </c>
      <c r="Q167" s="54">
        <v>10</v>
      </c>
      <c r="R167" s="54" t="s">
        <v>571</v>
      </c>
    </row>
    <row r="168" spans="1:18" ht="20.100000000000001" customHeight="1" x14ac:dyDescent="0.25">
      <c r="A168" s="7" t="s">
        <v>14</v>
      </c>
      <c r="B168" s="84"/>
      <c r="C168" s="84"/>
      <c r="D168" s="84"/>
      <c r="E168" s="84"/>
      <c r="F168" s="84"/>
      <c r="G168" s="84"/>
      <c r="H168" s="84"/>
      <c r="I168" s="84"/>
      <c r="J168" s="84"/>
      <c r="K168" s="84"/>
      <c r="L168" s="84"/>
      <c r="M168" s="84"/>
      <c r="N168" s="84"/>
      <c r="O168" s="84"/>
      <c r="P168" s="84"/>
      <c r="Q168" s="84"/>
      <c r="R168" s="84"/>
    </row>
    <row r="169" spans="1:18" s="42" customFormat="1" ht="20.100000000000001" customHeight="1" x14ac:dyDescent="0.25">
      <c r="A169" s="38" t="s">
        <v>13</v>
      </c>
      <c r="B169" s="58">
        <v>4965</v>
      </c>
      <c r="C169" s="58">
        <v>4963</v>
      </c>
      <c r="D169" s="58">
        <v>2725</v>
      </c>
      <c r="E169" s="58">
        <v>2252</v>
      </c>
      <c r="F169" s="58">
        <v>1808</v>
      </c>
      <c r="G169" s="58">
        <v>72</v>
      </c>
      <c r="H169" s="58">
        <v>373</v>
      </c>
      <c r="I169" s="58">
        <v>473</v>
      </c>
      <c r="J169" s="58">
        <v>368</v>
      </c>
      <c r="K169" s="58">
        <v>12</v>
      </c>
      <c r="L169" s="58">
        <v>94</v>
      </c>
      <c r="M169" s="58">
        <v>1330</v>
      </c>
      <c r="N169" s="58">
        <v>1164</v>
      </c>
      <c r="O169" s="58">
        <v>166</v>
      </c>
      <c r="P169" s="58">
        <v>908</v>
      </c>
      <c r="Q169" s="58">
        <v>772</v>
      </c>
      <c r="R169" s="58">
        <v>136</v>
      </c>
    </row>
    <row r="170" spans="1:18" ht="12" customHeight="1" x14ac:dyDescent="0.25">
      <c r="A170" s="12" t="s">
        <v>445</v>
      </c>
      <c r="B170" s="54">
        <v>436</v>
      </c>
      <c r="C170" s="54">
        <v>436</v>
      </c>
      <c r="D170" s="54">
        <v>208</v>
      </c>
      <c r="E170" s="54">
        <v>135</v>
      </c>
      <c r="F170" s="54">
        <v>111</v>
      </c>
      <c r="G170" s="54">
        <v>10</v>
      </c>
      <c r="H170" s="54">
        <v>15</v>
      </c>
      <c r="I170" s="54">
        <v>73</v>
      </c>
      <c r="J170" s="54">
        <v>56</v>
      </c>
      <c r="K170" s="54" t="s">
        <v>571</v>
      </c>
      <c r="L170" s="54">
        <v>13</v>
      </c>
      <c r="M170" s="54">
        <v>130</v>
      </c>
      <c r="N170" s="54">
        <v>102</v>
      </c>
      <c r="O170" s="54">
        <v>28</v>
      </c>
      <c r="P170" s="54">
        <v>97</v>
      </c>
      <c r="Q170" s="54">
        <v>81</v>
      </c>
      <c r="R170" s="54">
        <v>17</v>
      </c>
    </row>
    <row r="171" spans="1:18" ht="12" customHeight="1" x14ac:dyDescent="0.25">
      <c r="A171" s="12" t="s">
        <v>359</v>
      </c>
      <c r="B171" s="54">
        <v>734</v>
      </c>
      <c r="C171" s="54">
        <v>733</v>
      </c>
      <c r="D171" s="54">
        <v>475</v>
      </c>
      <c r="E171" s="54">
        <v>349</v>
      </c>
      <c r="F171" s="54">
        <v>280</v>
      </c>
      <c r="G171" s="54">
        <v>14</v>
      </c>
      <c r="H171" s="54">
        <v>55</v>
      </c>
      <c r="I171" s="54">
        <v>126</v>
      </c>
      <c r="J171" s="54">
        <v>95</v>
      </c>
      <c r="K171" s="54" t="s">
        <v>571</v>
      </c>
      <c r="L171" s="54">
        <v>28</v>
      </c>
      <c r="M171" s="54">
        <v>155</v>
      </c>
      <c r="N171" s="54">
        <v>130</v>
      </c>
      <c r="O171" s="54">
        <v>25</v>
      </c>
      <c r="P171" s="54">
        <v>103</v>
      </c>
      <c r="Q171" s="54">
        <v>85</v>
      </c>
      <c r="R171" s="54">
        <v>18</v>
      </c>
    </row>
    <row r="172" spans="1:18" ht="12" customHeight="1" x14ac:dyDescent="0.25">
      <c r="A172" s="12" t="s">
        <v>360</v>
      </c>
      <c r="B172" s="54">
        <v>773</v>
      </c>
      <c r="C172" s="54">
        <v>773</v>
      </c>
      <c r="D172" s="54">
        <v>517</v>
      </c>
      <c r="E172" s="54">
        <v>398</v>
      </c>
      <c r="F172" s="54">
        <v>321</v>
      </c>
      <c r="G172" s="54">
        <v>13</v>
      </c>
      <c r="H172" s="54">
        <v>64</v>
      </c>
      <c r="I172" s="54">
        <v>119</v>
      </c>
      <c r="J172" s="54">
        <v>94</v>
      </c>
      <c r="K172" s="54" t="s">
        <v>571</v>
      </c>
      <c r="L172" s="54">
        <v>24</v>
      </c>
      <c r="M172" s="54">
        <v>149</v>
      </c>
      <c r="N172" s="54">
        <v>128</v>
      </c>
      <c r="O172" s="54">
        <v>21</v>
      </c>
      <c r="P172" s="54">
        <v>107</v>
      </c>
      <c r="Q172" s="54">
        <v>87</v>
      </c>
      <c r="R172" s="54">
        <v>21</v>
      </c>
    </row>
    <row r="173" spans="1:18" ht="12" customHeight="1" x14ac:dyDescent="0.25">
      <c r="A173" s="12" t="s">
        <v>361</v>
      </c>
      <c r="B173" s="54">
        <v>925</v>
      </c>
      <c r="C173" s="54">
        <v>925</v>
      </c>
      <c r="D173" s="54">
        <v>598</v>
      </c>
      <c r="E173" s="54">
        <v>494</v>
      </c>
      <c r="F173" s="54">
        <v>406</v>
      </c>
      <c r="G173" s="54">
        <v>14</v>
      </c>
      <c r="H173" s="54">
        <v>74</v>
      </c>
      <c r="I173" s="54">
        <v>104</v>
      </c>
      <c r="J173" s="54">
        <v>86</v>
      </c>
      <c r="K173" s="54" t="s">
        <v>571</v>
      </c>
      <c r="L173" s="54">
        <v>17</v>
      </c>
      <c r="M173" s="54">
        <v>193</v>
      </c>
      <c r="N173" s="54">
        <v>161</v>
      </c>
      <c r="O173" s="54">
        <v>31</v>
      </c>
      <c r="P173" s="54">
        <v>135</v>
      </c>
      <c r="Q173" s="54">
        <v>107</v>
      </c>
      <c r="R173" s="54">
        <v>28</v>
      </c>
    </row>
    <row r="174" spans="1:18" ht="12" customHeight="1" x14ac:dyDescent="0.25">
      <c r="A174" s="12" t="s">
        <v>362</v>
      </c>
      <c r="B174" s="54">
        <v>576</v>
      </c>
      <c r="C174" s="54">
        <v>576</v>
      </c>
      <c r="D174" s="54">
        <v>334</v>
      </c>
      <c r="E174" s="54">
        <v>301</v>
      </c>
      <c r="F174" s="54">
        <v>247</v>
      </c>
      <c r="G174" s="54">
        <v>8</v>
      </c>
      <c r="H174" s="54">
        <v>47</v>
      </c>
      <c r="I174" s="54">
        <v>32</v>
      </c>
      <c r="J174" s="54">
        <v>26</v>
      </c>
      <c r="K174" s="54" t="s">
        <v>571</v>
      </c>
      <c r="L174" s="54">
        <v>5</v>
      </c>
      <c r="M174" s="54">
        <v>144</v>
      </c>
      <c r="N174" s="54">
        <v>122</v>
      </c>
      <c r="O174" s="54">
        <v>23</v>
      </c>
      <c r="P174" s="54">
        <v>98</v>
      </c>
      <c r="Q174" s="54">
        <v>82</v>
      </c>
      <c r="R174" s="54">
        <v>16</v>
      </c>
    </row>
    <row r="175" spans="1:18" ht="12" customHeight="1" x14ac:dyDescent="0.25">
      <c r="A175" s="12" t="s">
        <v>446</v>
      </c>
      <c r="B175" s="54">
        <v>276</v>
      </c>
      <c r="C175" s="54">
        <v>276</v>
      </c>
      <c r="D175" s="54">
        <v>147</v>
      </c>
      <c r="E175" s="54">
        <v>144</v>
      </c>
      <c r="F175" s="54">
        <v>116</v>
      </c>
      <c r="G175" s="54" t="s">
        <v>571</v>
      </c>
      <c r="H175" s="54">
        <v>25</v>
      </c>
      <c r="I175" s="54" t="s">
        <v>571</v>
      </c>
      <c r="J175" s="54" t="s">
        <v>571</v>
      </c>
      <c r="K175" s="54" t="s">
        <v>572</v>
      </c>
      <c r="L175" s="54" t="s">
        <v>571</v>
      </c>
      <c r="M175" s="54">
        <v>81</v>
      </c>
      <c r="N175" s="54">
        <v>71</v>
      </c>
      <c r="O175" s="54">
        <v>10</v>
      </c>
      <c r="P175" s="54">
        <v>48</v>
      </c>
      <c r="Q175" s="54">
        <v>42</v>
      </c>
      <c r="R175" s="54">
        <v>6</v>
      </c>
    </row>
    <row r="176" spans="1:18" ht="12" customHeight="1" x14ac:dyDescent="0.25">
      <c r="A176" s="12" t="s">
        <v>447</v>
      </c>
      <c r="B176" s="54">
        <v>1148</v>
      </c>
      <c r="C176" s="54">
        <v>1148</v>
      </c>
      <c r="D176" s="54">
        <v>396</v>
      </c>
      <c r="E176" s="54">
        <v>390</v>
      </c>
      <c r="F176" s="54">
        <v>295</v>
      </c>
      <c r="G176" s="54">
        <v>10</v>
      </c>
      <c r="H176" s="54">
        <v>84</v>
      </c>
      <c r="I176" s="54">
        <v>7</v>
      </c>
      <c r="J176" s="54" t="s">
        <v>571</v>
      </c>
      <c r="K176" s="54" t="s">
        <v>572</v>
      </c>
      <c r="L176" s="54" t="s">
        <v>571</v>
      </c>
      <c r="M176" s="54">
        <v>453</v>
      </c>
      <c r="N176" s="54">
        <v>429</v>
      </c>
      <c r="O176" s="54">
        <v>24</v>
      </c>
      <c r="P176" s="54">
        <v>299</v>
      </c>
      <c r="Q176" s="54">
        <v>271</v>
      </c>
      <c r="R176" s="54">
        <v>28</v>
      </c>
    </row>
    <row r="177" spans="1:18" ht="12" customHeight="1" x14ac:dyDescent="0.25">
      <c r="A177" s="12" t="s">
        <v>448</v>
      </c>
      <c r="B177" s="54">
        <v>97</v>
      </c>
      <c r="C177" s="54">
        <v>97</v>
      </c>
      <c r="D177" s="54">
        <v>50</v>
      </c>
      <c r="E177" s="54">
        <v>42</v>
      </c>
      <c r="F177" s="54">
        <v>33</v>
      </c>
      <c r="G177" s="54" t="s">
        <v>571</v>
      </c>
      <c r="H177" s="54">
        <v>8</v>
      </c>
      <c r="I177" s="54">
        <v>8</v>
      </c>
      <c r="J177" s="54">
        <v>6</v>
      </c>
      <c r="K177" s="54" t="s">
        <v>571</v>
      </c>
      <c r="L177" s="54" t="s">
        <v>571</v>
      </c>
      <c r="M177" s="54">
        <v>25</v>
      </c>
      <c r="N177" s="54">
        <v>21</v>
      </c>
      <c r="O177" s="54" t="s">
        <v>571</v>
      </c>
      <c r="P177" s="54">
        <v>22</v>
      </c>
      <c r="Q177" s="54">
        <v>18</v>
      </c>
      <c r="R177" s="54" t="s">
        <v>571</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658</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1" customFormat="1" ht="30" customHeight="1" x14ac:dyDescent="0.2">
      <c r="A1" s="20" t="s">
        <v>675</v>
      </c>
    </row>
    <row r="2" spans="1:13" s="10" customFormat="1" ht="20.100000000000001" customHeight="1" x14ac:dyDescent="0.2">
      <c r="A2" s="24" t="s">
        <v>145</v>
      </c>
    </row>
    <row r="3" spans="1:13" ht="15" customHeight="1" x14ac:dyDescent="0.25">
      <c r="A3" s="128" t="s">
        <v>474</v>
      </c>
      <c r="B3" s="147" t="s">
        <v>544</v>
      </c>
      <c r="C3" s="147" t="s">
        <v>468</v>
      </c>
      <c r="D3" s="147"/>
      <c r="E3" s="147"/>
      <c r="F3" s="147" t="s">
        <v>471</v>
      </c>
      <c r="G3" s="147" t="s">
        <v>467</v>
      </c>
      <c r="H3" s="147"/>
      <c r="I3" s="147"/>
      <c r="J3" s="147"/>
      <c r="K3" s="147"/>
      <c r="L3" s="147"/>
      <c r="M3" s="107"/>
    </row>
    <row r="4" spans="1:13" ht="15" customHeight="1" x14ac:dyDescent="0.25">
      <c r="A4" s="128"/>
      <c r="B4" s="147"/>
      <c r="C4" s="147" t="s">
        <v>142</v>
      </c>
      <c r="D4" s="147" t="s">
        <v>545</v>
      </c>
      <c r="E4" s="147" t="s">
        <v>143</v>
      </c>
      <c r="F4" s="147"/>
      <c r="G4" s="147" t="s">
        <v>144</v>
      </c>
      <c r="H4" s="147" t="s">
        <v>470</v>
      </c>
      <c r="I4" s="147" t="s">
        <v>472</v>
      </c>
      <c r="J4" s="147"/>
      <c r="K4" s="147"/>
      <c r="L4" s="147"/>
      <c r="M4" s="107"/>
    </row>
    <row r="5" spans="1:13" ht="15" customHeight="1" x14ac:dyDescent="0.25">
      <c r="A5" s="128"/>
      <c r="B5" s="147"/>
      <c r="C5" s="147"/>
      <c r="D5" s="147"/>
      <c r="E5" s="147"/>
      <c r="F5" s="147"/>
      <c r="G5" s="147"/>
      <c r="H5" s="147"/>
      <c r="I5" s="147" t="s">
        <v>137</v>
      </c>
      <c r="J5" s="147" t="s">
        <v>470</v>
      </c>
      <c r="K5" s="147" t="s">
        <v>546</v>
      </c>
      <c r="L5" s="147" t="s">
        <v>470</v>
      </c>
      <c r="M5" s="107"/>
    </row>
    <row r="6" spans="1:13" ht="12" customHeight="1" x14ac:dyDescent="0.25">
      <c r="A6" s="128"/>
      <c r="B6" s="147"/>
      <c r="C6" s="147"/>
      <c r="D6" s="147"/>
      <c r="E6" s="147"/>
      <c r="F6" s="147"/>
      <c r="G6" s="147"/>
      <c r="H6" s="147"/>
      <c r="I6" s="147"/>
      <c r="J6" s="147"/>
      <c r="K6" s="147"/>
      <c r="L6" s="147"/>
      <c r="M6" s="107"/>
    </row>
    <row r="7" spans="1:13" ht="12" customHeight="1" x14ac:dyDescent="0.25">
      <c r="A7" s="128"/>
      <c r="B7" s="147"/>
      <c r="C7" s="147"/>
      <c r="D7" s="147"/>
      <c r="E7" s="147"/>
      <c r="F7" s="147"/>
      <c r="G7" s="147"/>
      <c r="H7" s="147"/>
      <c r="I7" s="147"/>
      <c r="J7" s="147"/>
      <c r="K7" s="147"/>
      <c r="L7" s="147"/>
      <c r="M7" s="107"/>
    </row>
    <row r="8" spans="1:13" ht="15" customHeight="1" x14ac:dyDescent="0.25">
      <c r="A8" s="128"/>
      <c r="B8" s="147"/>
      <c r="C8" s="147"/>
      <c r="D8" s="147"/>
      <c r="E8" s="147"/>
      <c r="F8" s="147"/>
      <c r="G8" s="147"/>
      <c r="H8" s="147"/>
      <c r="I8" s="147"/>
      <c r="J8" s="147"/>
      <c r="K8" s="147"/>
      <c r="L8" s="147"/>
      <c r="M8" s="107"/>
    </row>
    <row r="9" spans="1:13" ht="15" customHeight="1" x14ac:dyDescent="0.25">
      <c r="A9" s="128"/>
      <c r="B9" s="147" t="s">
        <v>145</v>
      </c>
      <c r="C9" s="147"/>
      <c r="D9" s="147"/>
      <c r="E9" s="147"/>
      <c r="F9" s="147"/>
      <c r="G9" s="121" t="s">
        <v>145</v>
      </c>
      <c r="H9" s="147"/>
      <c r="I9" s="121" t="s">
        <v>145</v>
      </c>
      <c r="J9" s="147"/>
      <c r="K9" s="121" t="s">
        <v>145</v>
      </c>
      <c r="L9" s="147"/>
      <c r="M9" s="107"/>
    </row>
    <row r="10" spans="1:13" ht="15" customHeight="1" x14ac:dyDescent="0.25">
      <c r="A10" s="128"/>
      <c r="B10" s="121">
        <v>1</v>
      </c>
      <c r="C10" s="121">
        <v>2</v>
      </c>
      <c r="D10" s="121">
        <v>3</v>
      </c>
      <c r="E10" s="121">
        <v>4</v>
      </c>
      <c r="F10" s="121">
        <v>5</v>
      </c>
      <c r="G10" s="121">
        <v>6</v>
      </c>
      <c r="H10" s="121">
        <v>7</v>
      </c>
      <c r="I10" s="121">
        <v>8</v>
      </c>
      <c r="J10" s="121">
        <v>9</v>
      </c>
      <c r="K10" s="121">
        <v>10</v>
      </c>
      <c r="L10" s="121">
        <v>11</v>
      </c>
      <c r="M10" s="107"/>
    </row>
    <row r="11" spans="1:13" ht="20.100000000000001" customHeight="1" x14ac:dyDescent="0.25">
      <c r="A11" s="7" t="s">
        <v>12</v>
      </c>
      <c r="B11" s="84"/>
      <c r="C11" s="84"/>
      <c r="D11" s="84"/>
      <c r="E11" s="84"/>
      <c r="F11" s="84"/>
      <c r="G11" s="84"/>
      <c r="H11" s="84"/>
      <c r="I11" s="84"/>
      <c r="J11" s="84"/>
      <c r="K11" s="84"/>
      <c r="L11" s="84"/>
      <c r="M11" s="18"/>
    </row>
    <row r="12" spans="1:13" ht="12" customHeight="1" x14ac:dyDescent="0.25">
      <c r="A12" s="11" t="s">
        <v>61</v>
      </c>
      <c r="B12" s="54">
        <v>39757</v>
      </c>
      <c r="C12" s="54">
        <v>11471</v>
      </c>
      <c r="D12" s="54">
        <v>16566</v>
      </c>
      <c r="E12" s="54">
        <v>11720</v>
      </c>
      <c r="F12" s="59">
        <v>1.64</v>
      </c>
      <c r="G12" s="54">
        <v>8121</v>
      </c>
      <c r="H12" s="59">
        <v>1.62</v>
      </c>
      <c r="I12" s="54">
        <v>5878</v>
      </c>
      <c r="J12" s="59">
        <v>1.7</v>
      </c>
      <c r="K12" s="54">
        <v>1546</v>
      </c>
      <c r="L12" s="59">
        <v>1.4</v>
      </c>
      <c r="M12" s="36"/>
    </row>
    <row r="13" spans="1:13" ht="12" customHeight="1" x14ac:dyDescent="0.25">
      <c r="A13" s="12" t="s">
        <v>461</v>
      </c>
      <c r="B13" s="54">
        <v>32976</v>
      </c>
      <c r="C13" s="54">
        <v>9646</v>
      </c>
      <c r="D13" s="54">
        <v>14539</v>
      </c>
      <c r="E13" s="54">
        <v>8791</v>
      </c>
      <c r="F13" s="59">
        <v>1.58</v>
      </c>
      <c r="G13" s="54">
        <v>5878</v>
      </c>
      <c r="H13" s="59">
        <v>1.57</v>
      </c>
      <c r="I13" s="54">
        <v>4071</v>
      </c>
      <c r="J13" s="59">
        <v>1.65</v>
      </c>
      <c r="K13" s="54">
        <v>1226</v>
      </c>
      <c r="L13" s="59">
        <v>1.38</v>
      </c>
      <c r="M13" s="36"/>
    </row>
    <row r="14" spans="1:13" ht="12" customHeight="1" x14ac:dyDescent="0.25">
      <c r="A14" s="12" t="s">
        <v>462</v>
      </c>
      <c r="B14" s="54">
        <v>1639</v>
      </c>
      <c r="C14" s="54">
        <v>857</v>
      </c>
      <c r="D14" s="54" t="s">
        <v>573</v>
      </c>
      <c r="E14" s="54">
        <v>782</v>
      </c>
      <c r="F14" s="59">
        <v>1.66</v>
      </c>
      <c r="G14" s="54">
        <v>641</v>
      </c>
      <c r="H14" s="59">
        <v>1.62</v>
      </c>
      <c r="I14" s="54">
        <v>553</v>
      </c>
      <c r="J14" s="59">
        <v>1.64</v>
      </c>
      <c r="K14" s="54">
        <v>16</v>
      </c>
      <c r="L14" s="59">
        <v>1.55</v>
      </c>
      <c r="M14" s="36"/>
    </row>
    <row r="15" spans="1:13" ht="12" customHeight="1" x14ac:dyDescent="0.25">
      <c r="A15" s="19" t="s">
        <v>463</v>
      </c>
      <c r="B15" s="54">
        <v>771</v>
      </c>
      <c r="C15" s="54">
        <v>427</v>
      </c>
      <c r="D15" s="54" t="s">
        <v>573</v>
      </c>
      <c r="E15" s="54">
        <v>344</v>
      </c>
      <c r="F15" s="59">
        <v>1.66</v>
      </c>
      <c r="G15" s="54">
        <v>271</v>
      </c>
      <c r="H15" s="59">
        <v>1.62</v>
      </c>
      <c r="I15" s="54">
        <v>229</v>
      </c>
      <c r="J15" s="59">
        <v>1.66</v>
      </c>
      <c r="K15" s="54">
        <v>15</v>
      </c>
      <c r="L15" s="59">
        <v>1.53</v>
      </c>
      <c r="M15" s="36"/>
    </row>
    <row r="16" spans="1:13" ht="12" customHeight="1" x14ac:dyDescent="0.25">
      <c r="A16" s="19" t="s">
        <v>464</v>
      </c>
      <c r="B16" s="54">
        <v>868</v>
      </c>
      <c r="C16" s="54">
        <v>430</v>
      </c>
      <c r="D16" s="54" t="s">
        <v>573</v>
      </c>
      <c r="E16" s="54">
        <v>438</v>
      </c>
      <c r="F16" s="59">
        <v>1.66</v>
      </c>
      <c r="G16" s="54">
        <v>370</v>
      </c>
      <c r="H16" s="59">
        <v>1.61</v>
      </c>
      <c r="I16" s="54">
        <v>324</v>
      </c>
      <c r="J16" s="59">
        <v>1.63</v>
      </c>
      <c r="K16" s="54" t="s">
        <v>571</v>
      </c>
      <c r="L16" s="59" t="s">
        <v>571</v>
      </c>
      <c r="M16" s="36"/>
    </row>
    <row r="17" spans="1:13" ht="12" customHeight="1" x14ac:dyDescent="0.25">
      <c r="A17" s="12" t="s">
        <v>465</v>
      </c>
      <c r="B17" s="54">
        <v>5142</v>
      </c>
      <c r="C17" s="54">
        <v>968</v>
      </c>
      <c r="D17" s="54">
        <v>2027</v>
      </c>
      <c r="E17" s="54">
        <v>2147</v>
      </c>
      <c r="F17" s="59">
        <v>1.86</v>
      </c>
      <c r="G17" s="54">
        <v>1602</v>
      </c>
      <c r="H17" s="59">
        <v>1.79</v>
      </c>
      <c r="I17" s="54">
        <v>1254</v>
      </c>
      <c r="J17" s="59">
        <v>1.87</v>
      </c>
      <c r="K17" s="54">
        <v>303</v>
      </c>
      <c r="L17" s="59">
        <v>1.5</v>
      </c>
      <c r="M17" s="36"/>
    </row>
    <row r="18" spans="1:13" ht="12" customHeight="1" x14ac:dyDescent="0.25">
      <c r="A18" s="19" t="s">
        <v>463</v>
      </c>
      <c r="B18" s="54">
        <v>2213</v>
      </c>
      <c r="C18" s="54">
        <v>434</v>
      </c>
      <c r="D18" s="54">
        <v>936</v>
      </c>
      <c r="E18" s="54">
        <v>842</v>
      </c>
      <c r="F18" s="59">
        <v>1.76</v>
      </c>
      <c r="G18" s="54">
        <v>560</v>
      </c>
      <c r="H18" s="59">
        <v>1.68</v>
      </c>
      <c r="I18" s="54">
        <v>423</v>
      </c>
      <c r="J18" s="59">
        <v>1.78</v>
      </c>
      <c r="K18" s="54">
        <v>125</v>
      </c>
      <c r="L18" s="59">
        <v>1.4</v>
      </c>
      <c r="M18" s="36"/>
    </row>
    <row r="19" spans="1:13" ht="12" customHeight="1" x14ac:dyDescent="0.25">
      <c r="A19" s="19" t="s">
        <v>464</v>
      </c>
      <c r="B19" s="54">
        <v>863</v>
      </c>
      <c r="C19" s="54">
        <v>124</v>
      </c>
      <c r="D19" s="54" t="s">
        <v>573</v>
      </c>
      <c r="E19" s="54">
        <v>740</v>
      </c>
      <c r="F19" s="59">
        <v>1.97</v>
      </c>
      <c r="G19" s="54">
        <v>652</v>
      </c>
      <c r="H19" s="59">
        <v>1.9</v>
      </c>
      <c r="I19" s="54">
        <v>531</v>
      </c>
      <c r="J19" s="59">
        <v>1.96</v>
      </c>
      <c r="K19" s="54">
        <v>101</v>
      </c>
      <c r="L19" s="59">
        <v>1.62</v>
      </c>
      <c r="M19" s="36"/>
    </row>
    <row r="20" spans="1:13" ht="12" customHeight="1" x14ac:dyDescent="0.25">
      <c r="A20" s="19" t="s">
        <v>466</v>
      </c>
      <c r="B20" s="54">
        <v>2066</v>
      </c>
      <c r="C20" s="54">
        <v>410</v>
      </c>
      <c r="D20" s="54">
        <v>1091</v>
      </c>
      <c r="E20" s="54">
        <v>565</v>
      </c>
      <c r="F20" s="59">
        <v>1.83</v>
      </c>
      <c r="G20" s="54">
        <v>390</v>
      </c>
      <c r="H20" s="59">
        <v>1.75</v>
      </c>
      <c r="I20" s="54">
        <v>300</v>
      </c>
      <c r="J20" s="59">
        <v>1.82</v>
      </c>
      <c r="K20" s="54">
        <v>78</v>
      </c>
      <c r="L20" s="59">
        <v>1.51</v>
      </c>
      <c r="M20" s="36"/>
    </row>
    <row r="21" spans="1:13" ht="20.100000000000001" customHeight="1" x14ac:dyDescent="0.25">
      <c r="A21" s="7" t="s">
        <v>32</v>
      </c>
      <c r="B21" s="84"/>
      <c r="C21" s="84"/>
      <c r="D21" s="84"/>
      <c r="E21" s="84"/>
      <c r="F21" s="84"/>
      <c r="G21" s="84"/>
      <c r="H21" s="84"/>
      <c r="I21" s="84"/>
      <c r="J21" s="84"/>
      <c r="K21" s="84"/>
      <c r="L21" s="84"/>
      <c r="M21" s="36"/>
    </row>
    <row r="22" spans="1:13" s="42" customFormat="1" ht="20.100000000000001" customHeight="1" x14ac:dyDescent="0.25">
      <c r="A22" s="38" t="s">
        <v>386</v>
      </c>
      <c r="B22" s="58">
        <v>6781</v>
      </c>
      <c r="C22" s="58">
        <v>1825</v>
      </c>
      <c r="D22" s="58">
        <v>2027</v>
      </c>
      <c r="E22" s="58">
        <v>2929</v>
      </c>
      <c r="F22" s="60">
        <v>1.8</v>
      </c>
      <c r="G22" s="58">
        <v>2243</v>
      </c>
      <c r="H22" s="60">
        <v>1.74</v>
      </c>
      <c r="I22" s="58">
        <v>1807</v>
      </c>
      <c r="J22" s="60">
        <v>1.8</v>
      </c>
      <c r="K22" s="58">
        <v>320</v>
      </c>
      <c r="L22" s="60">
        <v>1.5</v>
      </c>
      <c r="M22" s="37"/>
    </row>
    <row r="23" spans="1:13" ht="12" customHeight="1" x14ac:dyDescent="0.25">
      <c r="A23" s="12" t="s">
        <v>36</v>
      </c>
      <c r="B23" s="54">
        <v>4921</v>
      </c>
      <c r="C23" s="54">
        <v>1359</v>
      </c>
      <c r="D23" s="54">
        <v>1407</v>
      </c>
      <c r="E23" s="54">
        <v>2155</v>
      </c>
      <c r="F23" s="59">
        <v>1.8</v>
      </c>
      <c r="G23" s="54">
        <v>1643</v>
      </c>
      <c r="H23" s="59">
        <v>1.73</v>
      </c>
      <c r="I23" s="54">
        <v>1340</v>
      </c>
      <c r="J23" s="59">
        <v>1.78</v>
      </c>
      <c r="K23" s="54">
        <v>214</v>
      </c>
      <c r="L23" s="59">
        <v>1.47</v>
      </c>
      <c r="M23" s="36"/>
    </row>
    <row r="24" spans="1:13" ht="12" customHeight="1" x14ac:dyDescent="0.25">
      <c r="A24" s="12" t="s">
        <v>630</v>
      </c>
      <c r="B24" s="54">
        <v>2536</v>
      </c>
      <c r="C24" s="54">
        <v>799</v>
      </c>
      <c r="D24" s="54">
        <v>811</v>
      </c>
      <c r="E24" s="54">
        <v>926</v>
      </c>
      <c r="F24" s="59">
        <v>1.62</v>
      </c>
      <c r="G24" s="54">
        <v>680</v>
      </c>
      <c r="H24" s="59">
        <v>1.57</v>
      </c>
      <c r="I24" s="54">
        <v>531</v>
      </c>
      <c r="J24" s="59">
        <v>1.62</v>
      </c>
      <c r="K24" s="54">
        <v>95</v>
      </c>
      <c r="L24" s="59">
        <v>1.4</v>
      </c>
      <c r="M24" s="36"/>
    </row>
    <row r="25" spans="1:13" ht="12" customHeight="1" x14ac:dyDescent="0.25">
      <c r="A25" s="19" t="s">
        <v>19</v>
      </c>
      <c r="B25" s="54">
        <v>44</v>
      </c>
      <c r="C25" s="54">
        <v>11</v>
      </c>
      <c r="D25" s="54">
        <v>22</v>
      </c>
      <c r="E25" s="54">
        <v>11</v>
      </c>
      <c r="F25" s="59">
        <v>1.33</v>
      </c>
      <c r="G25" s="54">
        <v>9</v>
      </c>
      <c r="H25" s="59">
        <v>1.33</v>
      </c>
      <c r="I25" s="54">
        <v>6</v>
      </c>
      <c r="J25" s="59">
        <v>1.41</v>
      </c>
      <c r="K25" s="54" t="s">
        <v>571</v>
      </c>
      <c r="L25" s="59" t="s">
        <v>571</v>
      </c>
      <c r="M25" s="36"/>
    </row>
    <row r="26" spans="1:13" ht="12" customHeight="1" x14ac:dyDescent="0.25">
      <c r="A26" s="19" t="s">
        <v>51</v>
      </c>
      <c r="B26" s="54">
        <v>96</v>
      </c>
      <c r="C26" s="54">
        <v>28</v>
      </c>
      <c r="D26" s="54">
        <v>34</v>
      </c>
      <c r="E26" s="54">
        <v>34</v>
      </c>
      <c r="F26" s="59">
        <v>1.75</v>
      </c>
      <c r="G26" s="54">
        <v>26</v>
      </c>
      <c r="H26" s="59">
        <v>1.69</v>
      </c>
      <c r="I26" s="54">
        <v>20</v>
      </c>
      <c r="J26" s="59">
        <v>1.8</v>
      </c>
      <c r="K26" s="54" t="s">
        <v>571</v>
      </c>
      <c r="L26" s="59" t="s">
        <v>571</v>
      </c>
      <c r="M26" s="36"/>
    </row>
    <row r="27" spans="1:13" ht="12" customHeight="1" x14ac:dyDescent="0.25">
      <c r="A27" s="19" t="s">
        <v>15</v>
      </c>
      <c r="B27" s="54">
        <v>164</v>
      </c>
      <c r="C27" s="54">
        <v>43</v>
      </c>
      <c r="D27" s="54">
        <v>49</v>
      </c>
      <c r="E27" s="54">
        <v>73</v>
      </c>
      <c r="F27" s="59">
        <v>1.69</v>
      </c>
      <c r="G27" s="54">
        <v>50</v>
      </c>
      <c r="H27" s="59">
        <v>1.67</v>
      </c>
      <c r="I27" s="54">
        <v>41</v>
      </c>
      <c r="J27" s="59">
        <v>1.71</v>
      </c>
      <c r="K27" s="54">
        <v>5</v>
      </c>
      <c r="L27" s="59">
        <v>1.4</v>
      </c>
      <c r="M27" s="36"/>
    </row>
    <row r="28" spans="1:13" ht="12" customHeight="1" x14ac:dyDescent="0.25">
      <c r="A28" s="19" t="s">
        <v>16</v>
      </c>
      <c r="B28" s="54">
        <v>364</v>
      </c>
      <c r="C28" s="54">
        <v>104</v>
      </c>
      <c r="D28" s="54">
        <v>102</v>
      </c>
      <c r="E28" s="54">
        <v>158</v>
      </c>
      <c r="F28" s="59">
        <v>1.72</v>
      </c>
      <c r="G28" s="54">
        <v>115</v>
      </c>
      <c r="H28" s="59">
        <v>1.62</v>
      </c>
      <c r="I28" s="54">
        <v>89</v>
      </c>
      <c r="J28" s="59">
        <v>1.65</v>
      </c>
      <c r="K28" s="54">
        <v>14</v>
      </c>
      <c r="L28" s="59">
        <v>1.53</v>
      </c>
      <c r="M28" s="36"/>
    </row>
    <row r="29" spans="1:13" ht="12" customHeight="1" x14ac:dyDescent="0.25">
      <c r="A29" s="19" t="s">
        <v>52</v>
      </c>
      <c r="B29" s="54">
        <v>113</v>
      </c>
      <c r="C29" s="54">
        <v>47</v>
      </c>
      <c r="D29" s="54">
        <v>29</v>
      </c>
      <c r="E29" s="54">
        <v>37</v>
      </c>
      <c r="F29" s="59">
        <v>1.76</v>
      </c>
      <c r="G29" s="54">
        <v>27</v>
      </c>
      <c r="H29" s="59">
        <v>1.76</v>
      </c>
      <c r="I29" s="54">
        <v>21</v>
      </c>
      <c r="J29" s="59">
        <v>1.85</v>
      </c>
      <c r="K29" s="54" t="s">
        <v>571</v>
      </c>
      <c r="L29" s="59" t="s">
        <v>571</v>
      </c>
      <c r="M29" s="36"/>
    </row>
    <row r="30" spans="1:13" ht="12" customHeight="1" x14ac:dyDescent="0.25">
      <c r="A30" s="19" t="s">
        <v>53</v>
      </c>
      <c r="B30" s="54">
        <v>183</v>
      </c>
      <c r="C30" s="54">
        <v>71</v>
      </c>
      <c r="D30" s="54">
        <v>64</v>
      </c>
      <c r="E30" s="54">
        <v>48</v>
      </c>
      <c r="F30" s="59">
        <v>1.59</v>
      </c>
      <c r="G30" s="54">
        <v>34</v>
      </c>
      <c r="H30" s="59">
        <v>1.57</v>
      </c>
      <c r="I30" s="54">
        <v>26</v>
      </c>
      <c r="J30" s="59">
        <v>1.62</v>
      </c>
      <c r="K30" s="54">
        <v>5</v>
      </c>
      <c r="L30" s="59">
        <v>1.41</v>
      </c>
      <c r="M30" s="36"/>
    </row>
    <row r="31" spans="1:13" ht="12" customHeight="1" x14ac:dyDescent="0.25">
      <c r="A31" s="19" t="s">
        <v>18</v>
      </c>
      <c r="B31" s="54">
        <v>752</v>
      </c>
      <c r="C31" s="54">
        <v>210</v>
      </c>
      <c r="D31" s="54">
        <v>245</v>
      </c>
      <c r="E31" s="54">
        <v>298</v>
      </c>
      <c r="F31" s="59">
        <v>1.55</v>
      </c>
      <c r="G31" s="54">
        <v>221</v>
      </c>
      <c r="H31" s="59">
        <v>1.49</v>
      </c>
      <c r="I31" s="54">
        <v>171</v>
      </c>
      <c r="J31" s="59">
        <v>1.53</v>
      </c>
      <c r="K31" s="54">
        <v>36</v>
      </c>
      <c r="L31" s="59">
        <v>1.36</v>
      </c>
      <c r="M31" s="36"/>
    </row>
    <row r="32" spans="1:13" ht="12" customHeight="1" x14ac:dyDescent="0.25">
      <c r="A32" s="19" t="s">
        <v>54</v>
      </c>
      <c r="B32" s="54">
        <v>69</v>
      </c>
      <c r="C32" s="54">
        <v>18</v>
      </c>
      <c r="D32" s="54">
        <v>16</v>
      </c>
      <c r="E32" s="54">
        <v>34</v>
      </c>
      <c r="F32" s="59">
        <v>1.62</v>
      </c>
      <c r="G32" s="54">
        <v>25</v>
      </c>
      <c r="H32" s="59">
        <v>1.63</v>
      </c>
      <c r="I32" s="54">
        <v>21</v>
      </c>
      <c r="J32" s="59">
        <v>1.67</v>
      </c>
      <c r="K32" s="54" t="s">
        <v>571</v>
      </c>
      <c r="L32" s="59" t="s">
        <v>571</v>
      </c>
      <c r="M32" s="36"/>
    </row>
    <row r="33" spans="1:13" ht="12" customHeight="1" x14ac:dyDescent="0.25">
      <c r="A33" s="19" t="s">
        <v>20</v>
      </c>
      <c r="B33" s="54">
        <v>260</v>
      </c>
      <c r="C33" s="54">
        <v>92</v>
      </c>
      <c r="D33" s="54">
        <v>81</v>
      </c>
      <c r="E33" s="54">
        <v>87</v>
      </c>
      <c r="F33" s="59">
        <v>1.48</v>
      </c>
      <c r="G33" s="54">
        <v>62</v>
      </c>
      <c r="H33" s="59">
        <v>1.49</v>
      </c>
      <c r="I33" s="54">
        <v>51</v>
      </c>
      <c r="J33" s="59">
        <v>1.51</v>
      </c>
      <c r="K33" s="54">
        <v>7</v>
      </c>
      <c r="L33" s="59">
        <v>1.44</v>
      </c>
      <c r="M33" s="36"/>
    </row>
    <row r="34" spans="1:13" ht="12" customHeight="1" x14ac:dyDescent="0.25">
      <c r="A34" s="19" t="s">
        <v>55</v>
      </c>
      <c r="B34" s="54">
        <v>81</v>
      </c>
      <c r="C34" s="54">
        <v>25</v>
      </c>
      <c r="D34" s="54">
        <v>25</v>
      </c>
      <c r="E34" s="54">
        <v>32</v>
      </c>
      <c r="F34" s="59">
        <v>1.76</v>
      </c>
      <c r="G34" s="54">
        <v>25</v>
      </c>
      <c r="H34" s="59">
        <v>1.67</v>
      </c>
      <c r="I34" s="54">
        <v>20</v>
      </c>
      <c r="J34" s="59">
        <v>1.71</v>
      </c>
      <c r="K34" s="54" t="s">
        <v>571</v>
      </c>
      <c r="L34" s="59" t="s">
        <v>571</v>
      </c>
      <c r="M34" s="36"/>
    </row>
    <row r="35" spans="1:13" ht="12" customHeight="1" x14ac:dyDescent="0.25">
      <c r="A35" s="19" t="s">
        <v>60</v>
      </c>
      <c r="B35" s="54">
        <v>80</v>
      </c>
      <c r="C35" s="54">
        <v>28</v>
      </c>
      <c r="D35" s="54">
        <v>23</v>
      </c>
      <c r="E35" s="54">
        <v>29</v>
      </c>
      <c r="F35" s="59">
        <v>1.69</v>
      </c>
      <c r="G35" s="54">
        <v>23</v>
      </c>
      <c r="H35" s="59">
        <v>1.6</v>
      </c>
      <c r="I35" s="54">
        <v>18</v>
      </c>
      <c r="J35" s="59">
        <v>1.64</v>
      </c>
      <c r="K35" s="54" t="s">
        <v>571</v>
      </c>
      <c r="L35" s="59" t="s">
        <v>571</v>
      </c>
      <c r="M35" s="36"/>
    </row>
    <row r="36" spans="1:13" ht="12" customHeight="1" x14ac:dyDescent="0.25">
      <c r="A36" s="12" t="s">
        <v>37</v>
      </c>
      <c r="B36" s="54">
        <v>2445</v>
      </c>
      <c r="C36" s="54">
        <v>584</v>
      </c>
      <c r="D36" s="54">
        <v>596</v>
      </c>
      <c r="E36" s="54">
        <v>1266</v>
      </c>
      <c r="F36" s="59">
        <v>1.92</v>
      </c>
      <c r="G36" s="54">
        <v>996</v>
      </c>
      <c r="H36" s="59">
        <v>1.83</v>
      </c>
      <c r="I36" s="54">
        <v>837</v>
      </c>
      <c r="J36" s="59">
        <v>1.88</v>
      </c>
      <c r="K36" s="54">
        <v>120</v>
      </c>
      <c r="L36" s="59">
        <v>1.54</v>
      </c>
      <c r="M36" s="36"/>
    </row>
    <row r="37" spans="1:13" ht="12" customHeight="1" x14ac:dyDescent="0.25">
      <c r="A37" s="19" t="s">
        <v>38</v>
      </c>
      <c r="B37" s="54">
        <v>110</v>
      </c>
      <c r="C37" s="54">
        <v>28</v>
      </c>
      <c r="D37" s="54">
        <v>24</v>
      </c>
      <c r="E37" s="54">
        <v>58</v>
      </c>
      <c r="F37" s="59">
        <v>1.64</v>
      </c>
      <c r="G37" s="54">
        <v>44</v>
      </c>
      <c r="H37" s="59">
        <v>1.63</v>
      </c>
      <c r="I37" s="54">
        <v>36</v>
      </c>
      <c r="J37" s="59">
        <v>1.66</v>
      </c>
      <c r="K37" s="54">
        <v>6</v>
      </c>
      <c r="L37" s="59">
        <v>1.49</v>
      </c>
      <c r="M37" s="36"/>
    </row>
    <row r="38" spans="1:13" ht="12" customHeight="1" x14ac:dyDescent="0.25">
      <c r="A38" s="19" t="s">
        <v>457</v>
      </c>
      <c r="B38" s="54">
        <v>82</v>
      </c>
      <c r="C38" s="54">
        <v>12</v>
      </c>
      <c r="D38" s="54">
        <v>14</v>
      </c>
      <c r="E38" s="54">
        <v>57</v>
      </c>
      <c r="F38" s="59">
        <v>2.41</v>
      </c>
      <c r="G38" s="54">
        <v>51</v>
      </c>
      <c r="H38" s="59">
        <v>2.27</v>
      </c>
      <c r="I38" s="54">
        <v>46</v>
      </c>
      <c r="J38" s="59">
        <v>2.2799999999999998</v>
      </c>
      <c r="K38" s="54" t="s">
        <v>571</v>
      </c>
      <c r="L38" s="59" t="s">
        <v>571</v>
      </c>
      <c r="M38" s="36"/>
    </row>
    <row r="39" spans="1:13" ht="12" customHeight="1" x14ac:dyDescent="0.25">
      <c r="A39" s="19" t="s">
        <v>17</v>
      </c>
      <c r="B39" s="54">
        <v>188</v>
      </c>
      <c r="C39" s="54">
        <v>61</v>
      </c>
      <c r="D39" s="54">
        <v>55</v>
      </c>
      <c r="E39" s="54">
        <v>72</v>
      </c>
      <c r="F39" s="59">
        <v>1.62</v>
      </c>
      <c r="G39" s="54">
        <v>49</v>
      </c>
      <c r="H39" s="59">
        <v>1.66</v>
      </c>
      <c r="I39" s="54">
        <v>39</v>
      </c>
      <c r="J39" s="59">
        <v>1.72</v>
      </c>
      <c r="K39" s="54">
        <v>7</v>
      </c>
      <c r="L39" s="59">
        <v>1.54</v>
      </c>
      <c r="M39" s="36"/>
    </row>
    <row r="40" spans="1:13" ht="12" customHeight="1" x14ac:dyDescent="0.25">
      <c r="A40" s="19" t="s">
        <v>39</v>
      </c>
      <c r="B40" s="54">
        <v>549</v>
      </c>
      <c r="C40" s="54">
        <v>145</v>
      </c>
      <c r="D40" s="54">
        <v>139</v>
      </c>
      <c r="E40" s="54">
        <v>265</v>
      </c>
      <c r="F40" s="59">
        <v>1.72</v>
      </c>
      <c r="G40" s="54">
        <v>201</v>
      </c>
      <c r="H40" s="59">
        <v>1.65</v>
      </c>
      <c r="I40" s="54">
        <v>165</v>
      </c>
      <c r="J40" s="59">
        <v>1.71</v>
      </c>
      <c r="K40" s="54">
        <v>27</v>
      </c>
      <c r="L40" s="59">
        <v>1.38</v>
      </c>
      <c r="M40" s="36"/>
    </row>
    <row r="41" spans="1:13" ht="12" customHeight="1" x14ac:dyDescent="0.25">
      <c r="A41" s="19" t="s">
        <v>21</v>
      </c>
      <c r="B41" s="54">
        <v>128</v>
      </c>
      <c r="C41" s="54">
        <v>34</v>
      </c>
      <c r="D41" s="54">
        <v>33</v>
      </c>
      <c r="E41" s="54">
        <v>61</v>
      </c>
      <c r="F41" s="59">
        <v>1.83</v>
      </c>
      <c r="G41" s="54">
        <v>47</v>
      </c>
      <c r="H41" s="59">
        <v>1.79</v>
      </c>
      <c r="I41" s="54">
        <v>38</v>
      </c>
      <c r="J41" s="59">
        <v>1.88</v>
      </c>
      <c r="K41" s="54">
        <v>7</v>
      </c>
      <c r="L41" s="59">
        <v>1.39</v>
      </c>
      <c r="M41" s="36"/>
    </row>
    <row r="42" spans="1:13" ht="12" customHeight="1" x14ac:dyDescent="0.25">
      <c r="A42" s="19" t="s">
        <v>23</v>
      </c>
      <c r="B42" s="54">
        <v>956</v>
      </c>
      <c r="C42" s="54">
        <v>181</v>
      </c>
      <c r="D42" s="54">
        <v>200</v>
      </c>
      <c r="E42" s="54">
        <v>574</v>
      </c>
      <c r="F42" s="59">
        <v>2.1</v>
      </c>
      <c r="G42" s="54">
        <v>468</v>
      </c>
      <c r="H42" s="59">
        <v>1.94</v>
      </c>
      <c r="I42" s="54">
        <v>404</v>
      </c>
      <c r="J42" s="59">
        <v>1.98</v>
      </c>
      <c r="K42" s="54">
        <v>52</v>
      </c>
      <c r="L42" s="59">
        <v>1.69</v>
      </c>
      <c r="M42" s="36"/>
    </row>
    <row r="43" spans="1:13" ht="12" customHeight="1" x14ac:dyDescent="0.25">
      <c r="A43" s="19" t="s">
        <v>56</v>
      </c>
      <c r="B43" s="54">
        <v>133</v>
      </c>
      <c r="C43" s="54">
        <v>39</v>
      </c>
      <c r="D43" s="54">
        <v>44</v>
      </c>
      <c r="E43" s="54">
        <v>50</v>
      </c>
      <c r="F43" s="59">
        <v>1.49</v>
      </c>
      <c r="G43" s="54">
        <v>39</v>
      </c>
      <c r="H43" s="59">
        <v>1.47</v>
      </c>
      <c r="I43" s="54">
        <v>30</v>
      </c>
      <c r="J43" s="59">
        <v>1.56</v>
      </c>
      <c r="K43" s="54">
        <v>6</v>
      </c>
      <c r="L43" s="59">
        <v>1.2</v>
      </c>
      <c r="M43" s="36"/>
    </row>
    <row r="44" spans="1:13" ht="12" customHeight="1" x14ac:dyDescent="0.25">
      <c r="A44" s="12" t="s">
        <v>40</v>
      </c>
      <c r="B44" s="54">
        <v>233</v>
      </c>
      <c r="C44" s="54">
        <v>44</v>
      </c>
      <c r="D44" s="54">
        <v>77</v>
      </c>
      <c r="E44" s="54">
        <v>112</v>
      </c>
      <c r="F44" s="59">
        <v>2.0499999999999998</v>
      </c>
      <c r="G44" s="54">
        <v>101</v>
      </c>
      <c r="H44" s="59">
        <v>1.98</v>
      </c>
      <c r="I44" s="54">
        <v>72</v>
      </c>
      <c r="J44" s="59">
        <v>2.09</v>
      </c>
      <c r="K44" s="54">
        <v>23</v>
      </c>
      <c r="L44" s="59">
        <v>1.72</v>
      </c>
      <c r="M44" s="36"/>
    </row>
    <row r="45" spans="1:13" ht="12" customHeight="1" x14ac:dyDescent="0.25">
      <c r="A45" s="19" t="s">
        <v>22</v>
      </c>
      <c r="B45" s="54">
        <v>66</v>
      </c>
      <c r="C45" s="54">
        <v>13</v>
      </c>
      <c r="D45" s="54">
        <v>17</v>
      </c>
      <c r="E45" s="54">
        <v>35</v>
      </c>
      <c r="F45" s="59">
        <v>2.1800000000000002</v>
      </c>
      <c r="G45" s="54">
        <v>31</v>
      </c>
      <c r="H45" s="59">
        <v>2.09</v>
      </c>
      <c r="I45" s="54">
        <v>27</v>
      </c>
      <c r="J45" s="59">
        <v>2.14</v>
      </c>
      <c r="K45" s="54" t="s">
        <v>571</v>
      </c>
      <c r="L45" s="59" t="s">
        <v>571</v>
      </c>
      <c r="M45" s="36"/>
    </row>
    <row r="46" spans="1:13" ht="12" customHeight="1" x14ac:dyDescent="0.25">
      <c r="A46" s="19" t="s">
        <v>657</v>
      </c>
      <c r="B46" s="54">
        <v>55</v>
      </c>
      <c r="C46" s="54">
        <v>12</v>
      </c>
      <c r="D46" s="54">
        <v>15</v>
      </c>
      <c r="E46" s="54">
        <v>28</v>
      </c>
      <c r="F46" s="59">
        <v>1.98</v>
      </c>
      <c r="G46" s="54">
        <v>24</v>
      </c>
      <c r="H46" s="59">
        <v>1.9</v>
      </c>
      <c r="I46" s="54">
        <v>19</v>
      </c>
      <c r="J46" s="59">
        <v>1.99</v>
      </c>
      <c r="K46" s="54" t="s">
        <v>571</v>
      </c>
      <c r="L46" s="59" t="s">
        <v>571</v>
      </c>
      <c r="M46" s="36"/>
    </row>
    <row r="47" spans="1:13" ht="12" customHeight="1" x14ac:dyDescent="0.25">
      <c r="A47" s="12" t="s">
        <v>41</v>
      </c>
      <c r="B47" s="54">
        <v>200</v>
      </c>
      <c r="C47" s="54">
        <v>62</v>
      </c>
      <c r="D47" s="54">
        <v>52</v>
      </c>
      <c r="E47" s="54">
        <v>86</v>
      </c>
      <c r="F47" s="59">
        <v>1.63</v>
      </c>
      <c r="G47" s="54">
        <v>73</v>
      </c>
      <c r="H47" s="59">
        <v>1.56</v>
      </c>
      <c r="I47" s="54">
        <v>57</v>
      </c>
      <c r="J47" s="59">
        <v>1.61</v>
      </c>
      <c r="K47" s="54">
        <v>11</v>
      </c>
      <c r="L47" s="59">
        <v>1.38</v>
      </c>
      <c r="M47" s="36"/>
    </row>
    <row r="48" spans="1:13" ht="12" customHeight="1" x14ac:dyDescent="0.25">
      <c r="A48" s="12" t="s">
        <v>42</v>
      </c>
      <c r="B48" s="54">
        <v>93</v>
      </c>
      <c r="C48" s="54">
        <v>30</v>
      </c>
      <c r="D48" s="54">
        <v>27</v>
      </c>
      <c r="E48" s="54">
        <v>36</v>
      </c>
      <c r="F48" s="59">
        <v>1.63</v>
      </c>
      <c r="G48" s="54">
        <v>28</v>
      </c>
      <c r="H48" s="59">
        <v>1.6</v>
      </c>
      <c r="I48" s="54">
        <v>24</v>
      </c>
      <c r="J48" s="59">
        <v>1.65</v>
      </c>
      <c r="K48" s="54" t="s">
        <v>571</v>
      </c>
      <c r="L48" s="59" t="s">
        <v>571</v>
      </c>
      <c r="M48" s="36"/>
    </row>
    <row r="49" spans="1:13" ht="12" customHeight="1" x14ac:dyDescent="0.25">
      <c r="A49" s="19" t="s">
        <v>59</v>
      </c>
      <c r="B49" s="54">
        <v>76</v>
      </c>
      <c r="C49" s="54">
        <v>24</v>
      </c>
      <c r="D49" s="54">
        <v>23</v>
      </c>
      <c r="E49" s="54">
        <v>29</v>
      </c>
      <c r="F49" s="59">
        <v>1.64</v>
      </c>
      <c r="G49" s="54">
        <v>22</v>
      </c>
      <c r="H49" s="59">
        <v>1.62</v>
      </c>
      <c r="I49" s="54">
        <v>19</v>
      </c>
      <c r="J49" s="59">
        <v>1.69</v>
      </c>
      <c r="K49" s="54" t="s">
        <v>571</v>
      </c>
      <c r="L49" s="59" t="s">
        <v>571</v>
      </c>
      <c r="M49" s="36"/>
    </row>
    <row r="50" spans="1:13" ht="12" customHeight="1" x14ac:dyDescent="0.25">
      <c r="A50" s="12" t="s">
        <v>43</v>
      </c>
      <c r="B50" s="54">
        <v>107</v>
      </c>
      <c r="C50" s="54">
        <v>32</v>
      </c>
      <c r="D50" s="54">
        <v>24</v>
      </c>
      <c r="E50" s="54">
        <v>51</v>
      </c>
      <c r="F50" s="59">
        <v>1.63</v>
      </c>
      <c r="G50" s="54">
        <v>45</v>
      </c>
      <c r="H50" s="59">
        <v>1.54</v>
      </c>
      <c r="I50" s="54">
        <v>34</v>
      </c>
      <c r="J50" s="59">
        <v>1.57</v>
      </c>
      <c r="K50" s="54">
        <v>8</v>
      </c>
      <c r="L50" s="59">
        <v>1.37</v>
      </c>
      <c r="M50" s="36"/>
    </row>
    <row r="51" spans="1:13" ht="12" customHeight="1" x14ac:dyDescent="0.25">
      <c r="A51" s="12" t="s">
        <v>44</v>
      </c>
      <c r="B51" s="54">
        <v>999</v>
      </c>
      <c r="C51" s="54">
        <v>220</v>
      </c>
      <c r="D51" s="54">
        <v>297</v>
      </c>
      <c r="E51" s="54">
        <v>483</v>
      </c>
      <c r="F51" s="59">
        <v>1.85</v>
      </c>
      <c r="G51" s="54">
        <v>381</v>
      </c>
      <c r="H51" s="59">
        <v>1.78</v>
      </c>
      <c r="I51" s="54">
        <v>316</v>
      </c>
      <c r="J51" s="59">
        <v>1.83</v>
      </c>
      <c r="K51" s="54">
        <v>49</v>
      </c>
      <c r="L51" s="59">
        <v>1.56</v>
      </c>
      <c r="M51" s="36"/>
    </row>
    <row r="52" spans="1:13" ht="12" customHeight="1" x14ac:dyDescent="0.25">
      <c r="A52" s="12" t="s">
        <v>45</v>
      </c>
      <c r="B52" s="54">
        <v>622</v>
      </c>
      <c r="C52" s="54">
        <v>134</v>
      </c>
      <c r="D52" s="54">
        <v>181</v>
      </c>
      <c r="E52" s="54">
        <v>307</v>
      </c>
      <c r="F52" s="59">
        <v>1.87</v>
      </c>
      <c r="G52" s="54">
        <v>236</v>
      </c>
      <c r="H52" s="59">
        <v>1.82</v>
      </c>
      <c r="I52" s="54">
        <v>195</v>
      </c>
      <c r="J52" s="59">
        <v>1.88</v>
      </c>
      <c r="K52" s="54">
        <v>30</v>
      </c>
      <c r="L52" s="59">
        <v>1.53</v>
      </c>
      <c r="M52" s="36"/>
    </row>
    <row r="53" spans="1:13" ht="12" customHeight="1" x14ac:dyDescent="0.25">
      <c r="A53" s="19" t="s">
        <v>27</v>
      </c>
      <c r="B53" s="54">
        <v>45</v>
      </c>
      <c r="C53" s="54" t="s">
        <v>571</v>
      </c>
      <c r="D53" s="54">
        <v>20</v>
      </c>
      <c r="E53" s="54">
        <v>21</v>
      </c>
      <c r="F53" s="59">
        <v>2.2999999999999998</v>
      </c>
      <c r="G53" s="54">
        <v>18</v>
      </c>
      <c r="H53" s="59">
        <v>2.2400000000000002</v>
      </c>
      <c r="I53" s="54">
        <v>16</v>
      </c>
      <c r="J53" s="59">
        <v>2.31</v>
      </c>
      <c r="K53" s="54" t="s">
        <v>571</v>
      </c>
      <c r="L53" s="59" t="s">
        <v>571</v>
      </c>
      <c r="M53" s="36"/>
    </row>
    <row r="54" spans="1:13" ht="12" customHeight="1" x14ac:dyDescent="0.25">
      <c r="A54" s="19" t="s">
        <v>24</v>
      </c>
      <c r="B54" s="54">
        <v>77</v>
      </c>
      <c r="C54" s="54">
        <v>18</v>
      </c>
      <c r="D54" s="54">
        <v>31</v>
      </c>
      <c r="E54" s="54">
        <v>28</v>
      </c>
      <c r="F54" s="59">
        <v>1.67</v>
      </c>
      <c r="G54" s="54">
        <v>22</v>
      </c>
      <c r="H54" s="59">
        <v>1.5</v>
      </c>
      <c r="I54" s="54">
        <v>16</v>
      </c>
      <c r="J54" s="59">
        <v>1.52</v>
      </c>
      <c r="K54" s="54" t="s">
        <v>571</v>
      </c>
      <c r="L54" s="59" t="s">
        <v>571</v>
      </c>
      <c r="M54" s="36"/>
    </row>
    <row r="55" spans="1:13" ht="12" customHeight="1" x14ac:dyDescent="0.25">
      <c r="A55" s="19" t="s">
        <v>26</v>
      </c>
      <c r="B55" s="54">
        <v>338</v>
      </c>
      <c r="C55" s="54">
        <v>80</v>
      </c>
      <c r="D55" s="54">
        <v>77</v>
      </c>
      <c r="E55" s="54">
        <v>180</v>
      </c>
      <c r="F55" s="59">
        <v>1.7</v>
      </c>
      <c r="G55" s="54">
        <v>132</v>
      </c>
      <c r="H55" s="59">
        <v>1.65</v>
      </c>
      <c r="I55" s="54">
        <v>111</v>
      </c>
      <c r="J55" s="59">
        <v>1.71</v>
      </c>
      <c r="K55" s="54">
        <v>16</v>
      </c>
      <c r="L55" s="59">
        <v>1.36</v>
      </c>
      <c r="M55" s="36"/>
    </row>
    <row r="56" spans="1:13" ht="12" customHeight="1" x14ac:dyDescent="0.25">
      <c r="A56" s="19" t="s">
        <v>28</v>
      </c>
      <c r="B56" s="54" t="s">
        <v>572</v>
      </c>
      <c r="C56" s="54" t="s">
        <v>572</v>
      </c>
      <c r="D56" s="54" t="s">
        <v>572</v>
      </c>
      <c r="E56" s="54" t="s">
        <v>572</v>
      </c>
      <c r="F56" s="59" t="s">
        <v>572</v>
      </c>
      <c r="G56" s="54" t="s">
        <v>572</v>
      </c>
      <c r="H56" s="59" t="s">
        <v>572</v>
      </c>
      <c r="I56" s="54" t="s">
        <v>572</v>
      </c>
      <c r="J56" s="59" t="s">
        <v>572</v>
      </c>
      <c r="K56" s="54" t="s">
        <v>572</v>
      </c>
      <c r="L56" s="59" t="s">
        <v>572</v>
      </c>
      <c r="M56" s="36"/>
    </row>
    <row r="57" spans="1:13" ht="12" customHeight="1" x14ac:dyDescent="0.25">
      <c r="A57" s="12" t="s">
        <v>570</v>
      </c>
      <c r="B57" s="54">
        <v>354</v>
      </c>
      <c r="C57" s="54">
        <v>81</v>
      </c>
      <c r="D57" s="54">
        <v>108</v>
      </c>
      <c r="E57" s="54">
        <v>165</v>
      </c>
      <c r="F57" s="59">
        <v>1.83</v>
      </c>
      <c r="G57" s="54">
        <v>136</v>
      </c>
      <c r="H57" s="59">
        <v>1.72</v>
      </c>
      <c r="I57" s="54">
        <v>115</v>
      </c>
      <c r="J57" s="59">
        <v>1.73</v>
      </c>
      <c r="K57" s="54">
        <v>17</v>
      </c>
      <c r="L57" s="59">
        <v>1.61</v>
      </c>
      <c r="M57" s="36"/>
    </row>
    <row r="58" spans="1:13" ht="12" customHeight="1" x14ac:dyDescent="0.25">
      <c r="A58" s="19" t="s">
        <v>25</v>
      </c>
      <c r="B58" s="54">
        <v>38</v>
      </c>
      <c r="C58" s="54" t="s">
        <v>571</v>
      </c>
      <c r="D58" s="54">
        <v>10</v>
      </c>
      <c r="E58" s="54">
        <v>24</v>
      </c>
      <c r="F58" s="59">
        <v>2.46</v>
      </c>
      <c r="G58" s="54">
        <v>19</v>
      </c>
      <c r="H58" s="59">
        <v>2.15</v>
      </c>
      <c r="I58" s="54">
        <v>17</v>
      </c>
      <c r="J58" s="59">
        <v>2.2000000000000002</v>
      </c>
      <c r="K58" s="54" t="s">
        <v>571</v>
      </c>
      <c r="L58" s="59" t="s">
        <v>571</v>
      </c>
      <c r="M58" s="36"/>
    </row>
    <row r="59" spans="1:13" ht="12" customHeight="1" x14ac:dyDescent="0.25">
      <c r="A59" s="19" t="s">
        <v>58</v>
      </c>
      <c r="B59" s="54">
        <v>51</v>
      </c>
      <c r="C59" s="54">
        <v>11</v>
      </c>
      <c r="D59" s="54">
        <v>26</v>
      </c>
      <c r="E59" s="54">
        <v>14</v>
      </c>
      <c r="F59" s="59">
        <v>1.63</v>
      </c>
      <c r="G59" s="54">
        <v>13</v>
      </c>
      <c r="H59" s="59">
        <v>1.52</v>
      </c>
      <c r="I59" s="54">
        <v>11</v>
      </c>
      <c r="J59" s="59">
        <v>1.53</v>
      </c>
      <c r="K59" s="54" t="s">
        <v>571</v>
      </c>
      <c r="L59" s="59" t="s">
        <v>571</v>
      </c>
      <c r="M59" s="36"/>
    </row>
    <row r="60" spans="1:13" ht="12" customHeight="1" x14ac:dyDescent="0.25">
      <c r="A60" s="19" t="s">
        <v>458</v>
      </c>
      <c r="B60" s="54" t="s">
        <v>572</v>
      </c>
      <c r="C60" s="54" t="s">
        <v>572</v>
      </c>
      <c r="D60" s="54" t="s">
        <v>572</v>
      </c>
      <c r="E60" s="54" t="s">
        <v>572</v>
      </c>
      <c r="F60" s="59" t="s">
        <v>572</v>
      </c>
      <c r="G60" s="54" t="s">
        <v>572</v>
      </c>
      <c r="H60" s="59" t="s">
        <v>572</v>
      </c>
      <c r="I60" s="54" t="s">
        <v>572</v>
      </c>
      <c r="J60" s="59" t="s">
        <v>572</v>
      </c>
      <c r="K60" s="54" t="s">
        <v>572</v>
      </c>
      <c r="L60" s="59" t="s">
        <v>572</v>
      </c>
      <c r="M60" s="36"/>
    </row>
    <row r="61" spans="1:13" ht="12" customHeight="1" x14ac:dyDescent="0.25">
      <c r="A61" s="19" t="s">
        <v>57</v>
      </c>
      <c r="B61" s="54" t="s">
        <v>572</v>
      </c>
      <c r="C61" s="54" t="s">
        <v>572</v>
      </c>
      <c r="D61" s="54" t="s">
        <v>572</v>
      </c>
      <c r="E61" s="54" t="s">
        <v>572</v>
      </c>
      <c r="F61" s="59" t="s">
        <v>572</v>
      </c>
      <c r="G61" s="54" t="s">
        <v>572</v>
      </c>
      <c r="H61" s="59" t="s">
        <v>572</v>
      </c>
      <c r="I61" s="54" t="s">
        <v>572</v>
      </c>
      <c r="J61" s="59" t="s">
        <v>572</v>
      </c>
      <c r="K61" s="54" t="s">
        <v>572</v>
      </c>
      <c r="L61" s="59" t="s">
        <v>572</v>
      </c>
      <c r="M61" s="36"/>
    </row>
    <row r="62" spans="1:13" ht="12" customHeight="1" x14ac:dyDescent="0.25">
      <c r="A62" s="19" t="s">
        <v>459</v>
      </c>
      <c r="B62" s="54">
        <v>56</v>
      </c>
      <c r="C62" s="54">
        <v>9</v>
      </c>
      <c r="D62" s="54">
        <v>15</v>
      </c>
      <c r="E62" s="54">
        <v>32</v>
      </c>
      <c r="F62" s="59">
        <v>1.75</v>
      </c>
      <c r="G62" s="54">
        <v>29</v>
      </c>
      <c r="H62" s="59">
        <v>1.69</v>
      </c>
      <c r="I62" s="54">
        <v>21</v>
      </c>
      <c r="J62" s="59">
        <v>1.68</v>
      </c>
      <c r="K62" s="54">
        <v>6</v>
      </c>
      <c r="L62" s="59">
        <v>1.71</v>
      </c>
      <c r="M62" s="36"/>
    </row>
    <row r="63" spans="1:13" ht="12" customHeight="1" x14ac:dyDescent="0.25">
      <c r="A63" s="12" t="s">
        <v>515</v>
      </c>
      <c r="B63" s="54">
        <v>771</v>
      </c>
      <c r="C63" s="54">
        <v>211</v>
      </c>
      <c r="D63" s="54">
        <v>195</v>
      </c>
      <c r="E63" s="54">
        <v>365</v>
      </c>
      <c r="F63" s="59">
        <v>1.76</v>
      </c>
      <c r="G63" s="54">
        <v>292</v>
      </c>
      <c r="H63" s="59">
        <v>1.73</v>
      </c>
      <c r="I63" s="54">
        <v>231</v>
      </c>
      <c r="J63" s="59">
        <v>1.79</v>
      </c>
      <c r="K63" s="54">
        <v>40</v>
      </c>
      <c r="L63" s="59">
        <v>1.51</v>
      </c>
      <c r="M63" s="36"/>
    </row>
    <row r="64" spans="1:13" ht="12" customHeight="1" x14ac:dyDescent="0.25">
      <c r="A64" s="12" t="s">
        <v>33</v>
      </c>
      <c r="B64" s="54"/>
      <c r="C64" s="54"/>
      <c r="D64" s="54"/>
      <c r="E64" s="54"/>
      <c r="F64" s="59"/>
      <c r="G64" s="54"/>
      <c r="H64" s="59"/>
      <c r="I64" s="54"/>
      <c r="J64" s="59"/>
      <c r="K64" s="54"/>
      <c r="L64" s="59"/>
      <c r="M64" s="36"/>
    </row>
    <row r="65" spans="1:13" ht="12" customHeight="1" x14ac:dyDescent="0.25">
      <c r="A65" s="12" t="s">
        <v>46</v>
      </c>
      <c r="B65" s="54">
        <v>602</v>
      </c>
      <c r="C65" s="54">
        <v>167</v>
      </c>
      <c r="D65" s="54">
        <v>154</v>
      </c>
      <c r="E65" s="54">
        <v>280</v>
      </c>
      <c r="F65" s="59">
        <v>1.85</v>
      </c>
      <c r="G65" s="54">
        <v>215</v>
      </c>
      <c r="H65" s="59">
        <v>1.85</v>
      </c>
      <c r="I65" s="54">
        <v>178</v>
      </c>
      <c r="J65" s="59">
        <v>1.91</v>
      </c>
      <c r="K65" s="54">
        <v>26</v>
      </c>
      <c r="L65" s="59">
        <v>1.56</v>
      </c>
      <c r="M65" s="36"/>
    </row>
    <row r="66" spans="1:13" ht="12" customHeight="1" x14ac:dyDescent="0.25">
      <c r="A66" s="12" t="s">
        <v>47</v>
      </c>
      <c r="B66" s="54">
        <v>1254</v>
      </c>
      <c r="C66" s="54">
        <v>322</v>
      </c>
      <c r="D66" s="54">
        <v>339</v>
      </c>
      <c r="E66" s="54">
        <v>593</v>
      </c>
      <c r="F66" s="59">
        <v>1.7</v>
      </c>
      <c r="G66" s="54">
        <v>438</v>
      </c>
      <c r="H66" s="59">
        <v>1.64</v>
      </c>
      <c r="I66" s="54">
        <v>354</v>
      </c>
      <c r="J66" s="59">
        <v>1.71</v>
      </c>
      <c r="K66" s="54">
        <v>63</v>
      </c>
      <c r="L66" s="59">
        <v>1.35</v>
      </c>
      <c r="M66" s="36"/>
    </row>
    <row r="67" spans="1:13" ht="12" customHeight="1" x14ac:dyDescent="0.25">
      <c r="A67" s="12" t="s">
        <v>48</v>
      </c>
      <c r="B67" s="54">
        <v>2277</v>
      </c>
      <c r="C67" s="54">
        <v>543</v>
      </c>
      <c r="D67" s="54">
        <v>564</v>
      </c>
      <c r="E67" s="54">
        <v>1171</v>
      </c>
      <c r="F67" s="59">
        <v>1.95</v>
      </c>
      <c r="G67" s="54">
        <v>915</v>
      </c>
      <c r="H67" s="59">
        <v>1.85</v>
      </c>
      <c r="I67" s="54">
        <v>769</v>
      </c>
      <c r="J67" s="59">
        <v>1.9</v>
      </c>
      <c r="K67" s="54">
        <v>105</v>
      </c>
      <c r="L67" s="59">
        <v>1.61</v>
      </c>
      <c r="M67" s="36"/>
    </row>
    <row r="68" spans="1:13" ht="12" customHeight="1" x14ac:dyDescent="0.25">
      <c r="A68" s="12" t="s">
        <v>50</v>
      </c>
      <c r="B68" s="54">
        <v>1222</v>
      </c>
      <c r="C68" s="54">
        <v>389</v>
      </c>
      <c r="D68" s="54">
        <v>368</v>
      </c>
      <c r="E68" s="54">
        <v>465</v>
      </c>
      <c r="F68" s="59">
        <v>1.7</v>
      </c>
      <c r="G68" s="54">
        <v>342</v>
      </c>
      <c r="H68" s="59">
        <v>1.65</v>
      </c>
      <c r="I68" s="54">
        <v>268</v>
      </c>
      <c r="J68" s="59">
        <v>1.69</v>
      </c>
      <c r="K68" s="54">
        <v>42</v>
      </c>
      <c r="L68" s="59">
        <v>1.44</v>
      </c>
      <c r="M68" s="36"/>
    </row>
    <row r="69" spans="1:13" ht="12" customHeight="1" x14ac:dyDescent="0.25">
      <c r="A69" s="12" t="s">
        <v>49</v>
      </c>
      <c r="B69" s="54">
        <v>1335</v>
      </c>
      <c r="C69" s="54">
        <v>417</v>
      </c>
      <c r="D69" s="54">
        <v>443</v>
      </c>
      <c r="E69" s="54">
        <v>475</v>
      </c>
      <c r="F69" s="59">
        <v>1.54</v>
      </c>
      <c r="G69" s="54">
        <v>350</v>
      </c>
      <c r="H69" s="59">
        <v>1.5</v>
      </c>
      <c r="I69" s="54">
        <v>272</v>
      </c>
      <c r="J69" s="59">
        <v>1.55</v>
      </c>
      <c r="K69" s="54">
        <v>53</v>
      </c>
      <c r="L69" s="59">
        <v>1.38</v>
      </c>
      <c r="M69" s="36"/>
    </row>
    <row r="70" spans="1:13" s="42" customFormat="1" ht="20.100000000000001" customHeight="1" x14ac:dyDescent="0.25">
      <c r="A70" s="38" t="s">
        <v>387</v>
      </c>
      <c r="B70" s="58">
        <v>6289</v>
      </c>
      <c r="C70" s="58">
        <v>1712</v>
      </c>
      <c r="D70" s="58">
        <v>1825</v>
      </c>
      <c r="E70" s="58">
        <v>2752</v>
      </c>
      <c r="F70" s="60">
        <v>1.81</v>
      </c>
      <c r="G70" s="58">
        <v>2082</v>
      </c>
      <c r="H70" s="60">
        <v>1.74</v>
      </c>
      <c r="I70" s="58">
        <v>1694</v>
      </c>
      <c r="J70" s="60">
        <v>1.8</v>
      </c>
      <c r="K70" s="58">
        <v>286</v>
      </c>
      <c r="L70" s="60">
        <v>1.5</v>
      </c>
      <c r="M70" s="37"/>
    </row>
    <row r="71" spans="1:13" ht="12" customHeight="1" x14ac:dyDescent="0.25">
      <c r="A71" s="12" t="s">
        <v>36</v>
      </c>
      <c r="B71" s="54">
        <v>4461</v>
      </c>
      <c r="C71" s="54">
        <v>1252</v>
      </c>
      <c r="D71" s="54">
        <v>1227</v>
      </c>
      <c r="E71" s="54">
        <v>1983</v>
      </c>
      <c r="F71" s="59">
        <v>1.81</v>
      </c>
      <c r="G71" s="54">
        <v>1484</v>
      </c>
      <c r="H71" s="59">
        <v>1.74</v>
      </c>
      <c r="I71" s="54">
        <v>1226</v>
      </c>
      <c r="J71" s="59">
        <v>1.79</v>
      </c>
      <c r="K71" s="54">
        <v>182</v>
      </c>
      <c r="L71" s="59">
        <v>1.48</v>
      </c>
      <c r="M71" s="36"/>
    </row>
    <row r="72" spans="1:13" ht="12" customHeight="1" x14ac:dyDescent="0.25">
      <c r="A72" s="12" t="s">
        <v>630</v>
      </c>
      <c r="B72" s="54">
        <v>2284</v>
      </c>
      <c r="C72" s="54">
        <v>729</v>
      </c>
      <c r="D72" s="54">
        <v>723</v>
      </c>
      <c r="E72" s="54">
        <v>832</v>
      </c>
      <c r="F72" s="59">
        <v>1.61</v>
      </c>
      <c r="G72" s="54">
        <v>597</v>
      </c>
      <c r="H72" s="59">
        <v>1.56</v>
      </c>
      <c r="I72" s="54">
        <v>471</v>
      </c>
      <c r="J72" s="59">
        <v>1.6</v>
      </c>
      <c r="K72" s="54">
        <v>79</v>
      </c>
      <c r="L72" s="59">
        <v>1.4</v>
      </c>
      <c r="M72" s="36"/>
    </row>
    <row r="73" spans="1:13" ht="12" customHeight="1" x14ac:dyDescent="0.25">
      <c r="A73" s="19" t="s">
        <v>19</v>
      </c>
      <c r="B73" s="54">
        <v>43</v>
      </c>
      <c r="C73" s="54">
        <v>11</v>
      </c>
      <c r="D73" s="54">
        <v>21</v>
      </c>
      <c r="E73" s="54">
        <v>11</v>
      </c>
      <c r="F73" s="59">
        <v>1.34</v>
      </c>
      <c r="G73" s="54">
        <v>9</v>
      </c>
      <c r="H73" s="59">
        <v>1.34</v>
      </c>
      <c r="I73" s="54">
        <v>6</v>
      </c>
      <c r="J73" s="59">
        <v>1.41</v>
      </c>
      <c r="K73" s="54" t="s">
        <v>571</v>
      </c>
      <c r="L73" s="59" t="s">
        <v>571</v>
      </c>
      <c r="M73" s="36"/>
    </row>
    <row r="74" spans="1:13" ht="12" customHeight="1" x14ac:dyDescent="0.25">
      <c r="A74" s="19" t="s">
        <v>51</v>
      </c>
      <c r="B74" s="54">
        <v>86</v>
      </c>
      <c r="C74" s="54">
        <v>26</v>
      </c>
      <c r="D74" s="54">
        <v>29</v>
      </c>
      <c r="E74" s="54">
        <v>31</v>
      </c>
      <c r="F74" s="59">
        <v>1.74</v>
      </c>
      <c r="G74" s="54">
        <v>24</v>
      </c>
      <c r="H74" s="59">
        <v>1.67</v>
      </c>
      <c r="I74" s="54">
        <v>19</v>
      </c>
      <c r="J74" s="59">
        <v>1.75</v>
      </c>
      <c r="K74" s="54" t="s">
        <v>571</v>
      </c>
      <c r="L74" s="59" t="s">
        <v>571</v>
      </c>
      <c r="M74" s="36"/>
    </row>
    <row r="75" spans="1:13" ht="12" customHeight="1" x14ac:dyDescent="0.25">
      <c r="A75" s="19" t="s">
        <v>15</v>
      </c>
      <c r="B75" s="54">
        <v>132</v>
      </c>
      <c r="C75" s="54">
        <v>37</v>
      </c>
      <c r="D75" s="54">
        <v>35</v>
      </c>
      <c r="E75" s="54">
        <v>61</v>
      </c>
      <c r="F75" s="59">
        <v>1.67</v>
      </c>
      <c r="G75" s="54">
        <v>38</v>
      </c>
      <c r="H75" s="59">
        <v>1.65</v>
      </c>
      <c r="I75" s="54">
        <v>32</v>
      </c>
      <c r="J75" s="59">
        <v>1.69</v>
      </c>
      <c r="K75" s="54" t="s">
        <v>571</v>
      </c>
      <c r="L75" s="59" t="s">
        <v>571</v>
      </c>
      <c r="M75" s="36"/>
    </row>
    <row r="76" spans="1:13" ht="12" customHeight="1" x14ac:dyDescent="0.25">
      <c r="A76" s="19" t="s">
        <v>16</v>
      </c>
      <c r="B76" s="54">
        <v>281</v>
      </c>
      <c r="C76" s="54">
        <v>81</v>
      </c>
      <c r="D76" s="54">
        <v>78</v>
      </c>
      <c r="E76" s="54">
        <v>122</v>
      </c>
      <c r="F76" s="59">
        <v>1.74</v>
      </c>
      <c r="G76" s="54">
        <v>82</v>
      </c>
      <c r="H76" s="59">
        <v>1.62</v>
      </c>
      <c r="I76" s="54">
        <v>65</v>
      </c>
      <c r="J76" s="59">
        <v>1.63</v>
      </c>
      <c r="K76" s="54">
        <v>8</v>
      </c>
      <c r="L76" s="59">
        <v>1.56</v>
      </c>
      <c r="M76" s="36"/>
    </row>
    <row r="77" spans="1:13" ht="12" customHeight="1" x14ac:dyDescent="0.25">
      <c r="A77" s="19" t="s">
        <v>52</v>
      </c>
      <c r="B77" s="54">
        <v>83</v>
      </c>
      <c r="C77" s="54">
        <v>35</v>
      </c>
      <c r="D77" s="54">
        <v>22</v>
      </c>
      <c r="E77" s="54">
        <v>26</v>
      </c>
      <c r="F77" s="59">
        <v>1.76</v>
      </c>
      <c r="G77" s="54">
        <v>18</v>
      </c>
      <c r="H77" s="59">
        <v>1.77</v>
      </c>
      <c r="I77" s="54">
        <v>15</v>
      </c>
      <c r="J77" s="59">
        <v>1.85</v>
      </c>
      <c r="K77" s="54" t="s">
        <v>571</v>
      </c>
      <c r="L77" s="59" t="s">
        <v>571</v>
      </c>
      <c r="M77" s="36"/>
    </row>
    <row r="78" spans="1:13" ht="12" customHeight="1" x14ac:dyDescent="0.25">
      <c r="A78" s="19" t="s">
        <v>53</v>
      </c>
      <c r="B78" s="54">
        <v>152</v>
      </c>
      <c r="C78" s="54">
        <v>62</v>
      </c>
      <c r="D78" s="54">
        <v>53</v>
      </c>
      <c r="E78" s="54">
        <v>38</v>
      </c>
      <c r="F78" s="59">
        <v>1.56</v>
      </c>
      <c r="G78" s="54">
        <v>26</v>
      </c>
      <c r="H78" s="59">
        <v>1.55</v>
      </c>
      <c r="I78" s="54">
        <v>20</v>
      </c>
      <c r="J78" s="59">
        <v>1.59</v>
      </c>
      <c r="K78" s="54" t="s">
        <v>571</v>
      </c>
      <c r="L78" s="59" t="s">
        <v>571</v>
      </c>
      <c r="M78" s="36"/>
    </row>
    <row r="79" spans="1:13" ht="12" customHeight="1" x14ac:dyDescent="0.25">
      <c r="A79" s="19" t="s">
        <v>18</v>
      </c>
      <c r="B79" s="54">
        <v>736</v>
      </c>
      <c r="C79" s="54">
        <v>205</v>
      </c>
      <c r="D79" s="54">
        <v>238</v>
      </c>
      <c r="E79" s="54">
        <v>293</v>
      </c>
      <c r="F79" s="59">
        <v>1.56</v>
      </c>
      <c r="G79" s="54">
        <v>217</v>
      </c>
      <c r="H79" s="59">
        <v>1.49</v>
      </c>
      <c r="I79" s="54">
        <v>169</v>
      </c>
      <c r="J79" s="59">
        <v>1.53</v>
      </c>
      <c r="K79" s="54">
        <v>35</v>
      </c>
      <c r="L79" s="59">
        <v>1.36</v>
      </c>
      <c r="M79" s="36"/>
    </row>
    <row r="80" spans="1:13" ht="12" customHeight="1" x14ac:dyDescent="0.25">
      <c r="A80" s="19" t="s">
        <v>54</v>
      </c>
      <c r="B80" s="54">
        <v>61</v>
      </c>
      <c r="C80" s="54">
        <v>15</v>
      </c>
      <c r="D80" s="54">
        <v>14</v>
      </c>
      <c r="E80" s="54">
        <v>32</v>
      </c>
      <c r="F80" s="59">
        <v>1.63</v>
      </c>
      <c r="G80" s="54">
        <v>23</v>
      </c>
      <c r="H80" s="59">
        <v>1.65</v>
      </c>
      <c r="I80" s="54">
        <v>19</v>
      </c>
      <c r="J80" s="59">
        <v>1.68</v>
      </c>
      <c r="K80" s="54" t="s">
        <v>571</v>
      </c>
      <c r="L80" s="59" t="s">
        <v>571</v>
      </c>
      <c r="M80" s="36"/>
    </row>
    <row r="81" spans="1:13" ht="12" customHeight="1" x14ac:dyDescent="0.25">
      <c r="A81" s="19" t="s">
        <v>20</v>
      </c>
      <c r="B81" s="54">
        <v>256</v>
      </c>
      <c r="C81" s="54">
        <v>90</v>
      </c>
      <c r="D81" s="54">
        <v>80</v>
      </c>
      <c r="E81" s="54">
        <v>85</v>
      </c>
      <c r="F81" s="59">
        <v>1.48</v>
      </c>
      <c r="G81" s="54">
        <v>61</v>
      </c>
      <c r="H81" s="59">
        <v>1.48</v>
      </c>
      <c r="I81" s="54">
        <v>51</v>
      </c>
      <c r="J81" s="59">
        <v>1.51</v>
      </c>
      <c r="K81" s="54">
        <v>6</v>
      </c>
      <c r="L81" s="59">
        <v>1.41</v>
      </c>
      <c r="M81" s="36"/>
    </row>
    <row r="82" spans="1:13" ht="12" customHeight="1" x14ac:dyDescent="0.25">
      <c r="A82" s="19" t="s">
        <v>55</v>
      </c>
      <c r="B82" s="54">
        <v>62</v>
      </c>
      <c r="C82" s="54">
        <v>21</v>
      </c>
      <c r="D82" s="54">
        <v>19</v>
      </c>
      <c r="E82" s="54">
        <v>23</v>
      </c>
      <c r="F82" s="59">
        <v>1.81</v>
      </c>
      <c r="G82" s="54">
        <v>16</v>
      </c>
      <c r="H82" s="59">
        <v>1.74</v>
      </c>
      <c r="I82" s="54">
        <v>13</v>
      </c>
      <c r="J82" s="59">
        <v>1.77</v>
      </c>
      <c r="K82" s="54" t="s">
        <v>571</v>
      </c>
      <c r="L82" s="59" t="s">
        <v>571</v>
      </c>
      <c r="M82" s="36"/>
    </row>
    <row r="83" spans="1:13" ht="12" customHeight="1" x14ac:dyDescent="0.25">
      <c r="A83" s="19" t="s">
        <v>60</v>
      </c>
      <c r="B83" s="54">
        <v>71</v>
      </c>
      <c r="C83" s="54">
        <v>26</v>
      </c>
      <c r="D83" s="54">
        <v>20</v>
      </c>
      <c r="E83" s="54">
        <v>26</v>
      </c>
      <c r="F83" s="59">
        <v>1.69</v>
      </c>
      <c r="G83" s="54">
        <v>21</v>
      </c>
      <c r="H83" s="59">
        <v>1.6</v>
      </c>
      <c r="I83" s="54">
        <v>17</v>
      </c>
      <c r="J83" s="59">
        <v>1.64</v>
      </c>
      <c r="K83" s="54" t="s">
        <v>571</v>
      </c>
      <c r="L83" s="59" t="s">
        <v>571</v>
      </c>
      <c r="M83" s="36"/>
    </row>
    <row r="84" spans="1:13" ht="12" customHeight="1" x14ac:dyDescent="0.25">
      <c r="A84" s="12" t="s">
        <v>37</v>
      </c>
      <c r="B84" s="54">
        <v>2220</v>
      </c>
      <c r="C84" s="54">
        <v>539</v>
      </c>
      <c r="D84" s="54">
        <v>504</v>
      </c>
      <c r="E84" s="54">
        <v>1177</v>
      </c>
      <c r="F84" s="59">
        <v>1.94</v>
      </c>
      <c r="G84" s="54">
        <v>910</v>
      </c>
      <c r="H84" s="59">
        <v>1.85</v>
      </c>
      <c r="I84" s="54">
        <v>774</v>
      </c>
      <c r="J84" s="59">
        <v>1.9</v>
      </c>
      <c r="K84" s="54">
        <v>103</v>
      </c>
      <c r="L84" s="59">
        <v>1.55</v>
      </c>
      <c r="M84" s="36"/>
    </row>
    <row r="85" spans="1:13" ht="12" customHeight="1" x14ac:dyDescent="0.25">
      <c r="A85" s="19" t="s">
        <v>38</v>
      </c>
      <c r="B85" s="54">
        <v>101</v>
      </c>
      <c r="C85" s="54">
        <v>27</v>
      </c>
      <c r="D85" s="54">
        <v>21</v>
      </c>
      <c r="E85" s="54">
        <v>53</v>
      </c>
      <c r="F85" s="59">
        <v>1.64</v>
      </c>
      <c r="G85" s="54">
        <v>40</v>
      </c>
      <c r="H85" s="59">
        <v>1.63</v>
      </c>
      <c r="I85" s="54">
        <v>33</v>
      </c>
      <c r="J85" s="59">
        <v>1.66</v>
      </c>
      <c r="K85" s="54">
        <v>6</v>
      </c>
      <c r="L85" s="59">
        <v>1.53</v>
      </c>
      <c r="M85" s="36"/>
    </row>
    <row r="86" spans="1:13" ht="12" customHeight="1" x14ac:dyDescent="0.25">
      <c r="A86" s="19" t="s">
        <v>457</v>
      </c>
      <c r="B86" s="54">
        <v>80</v>
      </c>
      <c r="C86" s="54">
        <v>11</v>
      </c>
      <c r="D86" s="54">
        <v>14</v>
      </c>
      <c r="E86" s="54">
        <v>55</v>
      </c>
      <c r="F86" s="59">
        <v>2.42</v>
      </c>
      <c r="G86" s="54">
        <v>50</v>
      </c>
      <c r="H86" s="59">
        <v>2.2799999999999998</v>
      </c>
      <c r="I86" s="54">
        <v>45</v>
      </c>
      <c r="J86" s="59">
        <v>2.2799999999999998</v>
      </c>
      <c r="K86" s="54" t="s">
        <v>571</v>
      </c>
      <c r="L86" s="59" t="s">
        <v>571</v>
      </c>
      <c r="M86" s="36"/>
    </row>
    <row r="87" spans="1:13" ht="12" customHeight="1" x14ac:dyDescent="0.25">
      <c r="A87" s="19" t="s">
        <v>17</v>
      </c>
      <c r="B87" s="54">
        <v>160</v>
      </c>
      <c r="C87" s="54">
        <v>55</v>
      </c>
      <c r="D87" s="54">
        <v>45</v>
      </c>
      <c r="E87" s="54">
        <v>60</v>
      </c>
      <c r="F87" s="59">
        <v>1.63</v>
      </c>
      <c r="G87" s="54">
        <v>38</v>
      </c>
      <c r="H87" s="59">
        <v>1.69</v>
      </c>
      <c r="I87" s="54">
        <v>31</v>
      </c>
      <c r="J87" s="59">
        <v>1.73</v>
      </c>
      <c r="K87" s="54">
        <v>5</v>
      </c>
      <c r="L87" s="59">
        <v>1.52</v>
      </c>
      <c r="M87" s="36"/>
    </row>
    <row r="88" spans="1:13" ht="12" customHeight="1" x14ac:dyDescent="0.25">
      <c r="A88" s="19" t="s">
        <v>39</v>
      </c>
      <c r="B88" s="54">
        <v>543</v>
      </c>
      <c r="C88" s="54">
        <v>144</v>
      </c>
      <c r="D88" s="54">
        <v>137</v>
      </c>
      <c r="E88" s="54">
        <v>262</v>
      </c>
      <c r="F88" s="59">
        <v>1.72</v>
      </c>
      <c r="G88" s="54">
        <v>199</v>
      </c>
      <c r="H88" s="59">
        <v>1.65</v>
      </c>
      <c r="I88" s="54">
        <v>163</v>
      </c>
      <c r="J88" s="59">
        <v>1.7</v>
      </c>
      <c r="K88" s="54">
        <v>26</v>
      </c>
      <c r="L88" s="59">
        <v>1.38</v>
      </c>
      <c r="M88" s="36"/>
    </row>
    <row r="89" spans="1:13" ht="12" customHeight="1" x14ac:dyDescent="0.25">
      <c r="A89" s="19" t="s">
        <v>21</v>
      </c>
      <c r="B89" s="54">
        <v>111</v>
      </c>
      <c r="C89" s="54">
        <v>31</v>
      </c>
      <c r="D89" s="54">
        <v>28</v>
      </c>
      <c r="E89" s="54">
        <v>53</v>
      </c>
      <c r="F89" s="59">
        <v>1.86</v>
      </c>
      <c r="G89" s="54">
        <v>40</v>
      </c>
      <c r="H89" s="59">
        <v>1.83</v>
      </c>
      <c r="I89" s="54">
        <v>34</v>
      </c>
      <c r="J89" s="59">
        <v>1.88</v>
      </c>
      <c r="K89" s="54" t="s">
        <v>571</v>
      </c>
      <c r="L89" s="59" t="s">
        <v>571</v>
      </c>
      <c r="M89" s="36"/>
    </row>
    <row r="90" spans="1:13" ht="12" customHeight="1" x14ac:dyDescent="0.25">
      <c r="A90" s="19" t="s">
        <v>23</v>
      </c>
      <c r="B90" s="54">
        <v>806</v>
      </c>
      <c r="C90" s="54">
        <v>154</v>
      </c>
      <c r="D90" s="54">
        <v>137</v>
      </c>
      <c r="E90" s="54">
        <v>515</v>
      </c>
      <c r="F90" s="59">
        <v>2.15</v>
      </c>
      <c r="G90" s="54">
        <v>410</v>
      </c>
      <c r="H90" s="59">
        <v>1.98</v>
      </c>
      <c r="I90" s="54">
        <v>361</v>
      </c>
      <c r="J90" s="59">
        <v>2.0099999999999998</v>
      </c>
      <c r="K90" s="54">
        <v>41</v>
      </c>
      <c r="L90" s="59">
        <v>1.74</v>
      </c>
      <c r="M90" s="36"/>
    </row>
    <row r="91" spans="1:13" ht="12" customHeight="1" x14ac:dyDescent="0.25">
      <c r="A91" s="19" t="s">
        <v>56</v>
      </c>
      <c r="B91" s="54">
        <v>132</v>
      </c>
      <c r="C91" s="54">
        <v>39</v>
      </c>
      <c r="D91" s="54">
        <v>44</v>
      </c>
      <c r="E91" s="54">
        <v>49</v>
      </c>
      <c r="F91" s="59">
        <v>1.49</v>
      </c>
      <c r="G91" s="54">
        <v>39</v>
      </c>
      <c r="H91" s="59">
        <v>1.47</v>
      </c>
      <c r="I91" s="54">
        <v>30</v>
      </c>
      <c r="J91" s="59">
        <v>1.55</v>
      </c>
      <c r="K91" s="54">
        <v>6</v>
      </c>
      <c r="L91" s="59">
        <v>1.2</v>
      </c>
      <c r="M91" s="36"/>
    </row>
    <row r="92" spans="1:13" ht="12" customHeight="1" x14ac:dyDescent="0.25">
      <c r="A92" s="12" t="s">
        <v>40</v>
      </c>
      <c r="B92" s="54">
        <v>224</v>
      </c>
      <c r="C92" s="54">
        <v>43</v>
      </c>
      <c r="D92" s="54">
        <v>73</v>
      </c>
      <c r="E92" s="54">
        <v>108</v>
      </c>
      <c r="F92" s="59">
        <v>2.0499999999999998</v>
      </c>
      <c r="G92" s="54">
        <v>97</v>
      </c>
      <c r="H92" s="59">
        <v>1.98</v>
      </c>
      <c r="I92" s="54">
        <v>70</v>
      </c>
      <c r="J92" s="59">
        <v>2.09</v>
      </c>
      <c r="K92" s="54">
        <v>21</v>
      </c>
      <c r="L92" s="59">
        <v>1.7</v>
      </c>
      <c r="M92" s="36"/>
    </row>
    <row r="93" spans="1:13" ht="12" customHeight="1" x14ac:dyDescent="0.25">
      <c r="A93" s="19" t="s">
        <v>22</v>
      </c>
      <c r="B93" s="54">
        <v>61</v>
      </c>
      <c r="C93" s="54">
        <v>13</v>
      </c>
      <c r="D93" s="54">
        <v>15</v>
      </c>
      <c r="E93" s="54">
        <v>34</v>
      </c>
      <c r="F93" s="59">
        <v>2.1800000000000002</v>
      </c>
      <c r="G93" s="54">
        <v>29</v>
      </c>
      <c r="H93" s="59">
        <v>2.1</v>
      </c>
      <c r="I93" s="54">
        <v>26</v>
      </c>
      <c r="J93" s="59">
        <v>2.15</v>
      </c>
      <c r="K93" s="54" t="s">
        <v>571</v>
      </c>
      <c r="L93" s="59" t="s">
        <v>571</v>
      </c>
      <c r="M93" s="36"/>
    </row>
    <row r="94" spans="1:13" ht="12" customHeight="1" x14ac:dyDescent="0.25">
      <c r="A94" s="19" t="s">
        <v>657</v>
      </c>
      <c r="B94" s="54">
        <v>52</v>
      </c>
      <c r="C94" s="54">
        <v>12</v>
      </c>
      <c r="D94" s="54">
        <v>14</v>
      </c>
      <c r="E94" s="54">
        <v>27</v>
      </c>
      <c r="F94" s="59">
        <v>2</v>
      </c>
      <c r="G94" s="54">
        <v>23</v>
      </c>
      <c r="H94" s="59">
        <v>1.92</v>
      </c>
      <c r="I94" s="54">
        <v>19</v>
      </c>
      <c r="J94" s="59">
        <v>2.0099999999999998</v>
      </c>
      <c r="K94" s="54" t="s">
        <v>571</v>
      </c>
      <c r="L94" s="59" t="s">
        <v>571</v>
      </c>
      <c r="M94" s="36"/>
    </row>
    <row r="95" spans="1:13" ht="12" customHeight="1" x14ac:dyDescent="0.25">
      <c r="A95" s="12" t="s">
        <v>41</v>
      </c>
      <c r="B95" s="54">
        <v>187</v>
      </c>
      <c r="C95" s="54">
        <v>58</v>
      </c>
      <c r="D95" s="54">
        <v>48</v>
      </c>
      <c r="E95" s="54">
        <v>82</v>
      </c>
      <c r="F95" s="59">
        <v>1.63</v>
      </c>
      <c r="G95" s="54">
        <v>69</v>
      </c>
      <c r="H95" s="59">
        <v>1.56</v>
      </c>
      <c r="I95" s="54">
        <v>55</v>
      </c>
      <c r="J95" s="59">
        <v>1.6</v>
      </c>
      <c r="K95" s="54">
        <v>10</v>
      </c>
      <c r="L95" s="59">
        <v>1.39</v>
      </c>
      <c r="M95" s="36"/>
    </row>
    <row r="96" spans="1:13" ht="12" customHeight="1" x14ac:dyDescent="0.25">
      <c r="A96" s="12" t="s">
        <v>42</v>
      </c>
      <c r="B96" s="54">
        <v>82</v>
      </c>
      <c r="C96" s="54">
        <v>26</v>
      </c>
      <c r="D96" s="54">
        <v>24</v>
      </c>
      <c r="E96" s="54">
        <v>32</v>
      </c>
      <c r="F96" s="59">
        <v>1.63</v>
      </c>
      <c r="G96" s="54">
        <v>25</v>
      </c>
      <c r="H96" s="59">
        <v>1.59</v>
      </c>
      <c r="I96" s="54">
        <v>22</v>
      </c>
      <c r="J96" s="59">
        <v>1.63</v>
      </c>
      <c r="K96" s="54" t="s">
        <v>571</v>
      </c>
      <c r="L96" s="59" t="s">
        <v>571</v>
      </c>
      <c r="M96" s="36"/>
    </row>
    <row r="97" spans="1:13" ht="12" customHeight="1" x14ac:dyDescent="0.25">
      <c r="A97" s="19" t="s">
        <v>59</v>
      </c>
      <c r="B97" s="54">
        <v>67</v>
      </c>
      <c r="C97" s="54">
        <v>21</v>
      </c>
      <c r="D97" s="54">
        <v>20</v>
      </c>
      <c r="E97" s="54">
        <v>26</v>
      </c>
      <c r="F97" s="59">
        <v>1.63</v>
      </c>
      <c r="G97" s="54">
        <v>20</v>
      </c>
      <c r="H97" s="59">
        <v>1.61</v>
      </c>
      <c r="I97" s="54">
        <v>17</v>
      </c>
      <c r="J97" s="59">
        <v>1.66</v>
      </c>
      <c r="K97" s="54" t="s">
        <v>571</v>
      </c>
      <c r="L97" s="59" t="s">
        <v>571</v>
      </c>
      <c r="M97" s="36"/>
    </row>
    <row r="98" spans="1:13" ht="12" customHeight="1" x14ac:dyDescent="0.25">
      <c r="A98" s="12" t="s">
        <v>43</v>
      </c>
      <c r="B98" s="54">
        <v>106</v>
      </c>
      <c r="C98" s="54">
        <v>32</v>
      </c>
      <c r="D98" s="54">
        <v>24</v>
      </c>
      <c r="E98" s="54">
        <v>50</v>
      </c>
      <c r="F98" s="59">
        <v>1.63</v>
      </c>
      <c r="G98" s="54">
        <v>45</v>
      </c>
      <c r="H98" s="59">
        <v>1.54</v>
      </c>
      <c r="I98" s="54">
        <v>34</v>
      </c>
      <c r="J98" s="59">
        <v>1.58</v>
      </c>
      <c r="K98" s="54">
        <v>8</v>
      </c>
      <c r="L98" s="59">
        <v>1.37</v>
      </c>
      <c r="M98" s="36"/>
    </row>
    <row r="99" spans="1:13" ht="12" customHeight="1" x14ac:dyDescent="0.25">
      <c r="A99" s="12" t="s">
        <v>44</v>
      </c>
      <c r="B99" s="54">
        <v>979</v>
      </c>
      <c r="C99" s="54">
        <v>217</v>
      </c>
      <c r="D99" s="54">
        <v>288</v>
      </c>
      <c r="E99" s="54">
        <v>474</v>
      </c>
      <c r="F99" s="59">
        <v>1.85</v>
      </c>
      <c r="G99" s="54">
        <v>375</v>
      </c>
      <c r="H99" s="59">
        <v>1.78</v>
      </c>
      <c r="I99" s="54">
        <v>312</v>
      </c>
      <c r="J99" s="59">
        <v>1.83</v>
      </c>
      <c r="K99" s="54">
        <v>47</v>
      </c>
      <c r="L99" s="59">
        <v>1.56</v>
      </c>
      <c r="M99" s="36"/>
    </row>
    <row r="100" spans="1:13" ht="12" customHeight="1" x14ac:dyDescent="0.25">
      <c r="A100" s="12" t="s">
        <v>45</v>
      </c>
      <c r="B100" s="54">
        <v>611</v>
      </c>
      <c r="C100" s="54">
        <v>132</v>
      </c>
      <c r="D100" s="54">
        <v>176</v>
      </c>
      <c r="E100" s="54">
        <v>303</v>
      </c>
      <c r="F100" s="59">
        <v>1.87</v>
      </c>
      <c r="G100" s="54">
        <v>232</v>
      </c>
      <c r="H100" s="59">
        <v>1.82</v>
      </c>
      <c r="I100" s="54">
        <v>192</v>
      </c>
      <c r="J100" s="59">
        <v>1.88</v>
      </c>
      <c r="K100" s="54">
        <v>29</v>
      </c>
      <c r="L100" s="59">
        <v>1.52</v>
      </c>
      <c r="M100" s="36"/>
    </row>
    <row r="101" spans="1:13" ht="12" customHeight="1" x14ac:dyDescent="0.25">
      <c r="A101" s="19" t="s">
        <v>27</v>
      </c>
      <c r="B101" s="54">
        <v>45</v>
      </c>
      <c r="C101" s="54" t="s">
        <v>571</v>
      </c>
      <c r="D101" s="54">
        <v>20</v>
      </c>
      <c r="E101" s="54">
        <v>20</v>
      </c>
      <c r="F101" s="59">
        <v>2.2999999999999998</v>
      </c>
      <c r="G101" s="54">
        <v>18</v>
      </c>
      <c r="H101" s="59">
        <v>2.25</v>
      </c>
      <c r="I101" s="54">
        <v>16</v>
      </c>
      <c r="J101" s="59">
        <v>2.31</v>
      </c>
      <c r="K101" s="54" t="s">
        <v>571</v>
      </c>
      <c r="L101" s="59" t="s">
        <v>571</v>
      </c>
      <c r="M101" s="36"/>
    </row>
    <row r="102" spans="1:13" ht="12" customHeight="1" x14ac:dyDescent="0.25">
      <c r="A102" s="19" t="s">
        <v>24</v>
      </c>
      <c r="B102" s="54">
        <v>74</v>
      </c>
      <c r="C102" s="54">
        <v>18</v>
      </c>
      <c r="D102" s="54">
        <v>29</v>
      </c>
      <c r="E102" s="54">
        <v>27</v>
      </c>
      <c r="F102" s="59">
        <v>1.66</v>
      </c>
      <c r="G102" s="54">
        <v>21</v>
      </c>
      <c r="H102" s="59">
        <v>1.49</v>
      </c>
      <c r="I102" s="54">
        <v>15</v>
      </c>
      <c r="J102" s="59">
        <v>1.51</v>
      </c>
      <c r="K102" s="54" t="s">
        <v>571</v>
      </c>
      <c r="L102" s="59" t="s">
        <v>571</v>
      </c>
      <c r="M102" s="36"/>
    </row>
    <row r="103" spans="1:13" ht="12" customHeight="1" x14ac:dyDescent="0.25">
      <c r="A103" s="19" t="s">
        <v>26</v>
      </c>
      <c r="B103" s="54">
        <v>334</v>
      </c>
      <c r="C103" s="54">
        <v>79</v>
      </c>
      <c r="D103" s="54">
        <v>76</v>
      </c>
      <c r="E103" s="54">
        <v>178</v>
      </c>
      <c r="F103" s="59">
        <v>1.7</v>
      </c>
      <c r="G103" s="54">
        <v>131</v>
      </c>
      <c r="H103" s="59">
        <v>1.66</v>
      </c>
      <c r="I103" s="54">
        <v>110</v>
      </c>
      <c r="J103" s="59">
        <v>1.71</v>
      </c>
      <c r="K103" s="54">
        <v>15</v>
      </c>
      <c r="L103" s="59">
        <v>1.36</v>
      </c>
      <c r="M103" s="36"/>
    </row>
    <row r="104" spans="1:13" ht="12" customHeight="1" x14ac:dyDescent="0.25">
      <c r="A104" s="19" t="s">
        <v>28</v>
      </c>
      <c r="B104" s="54" t="s">
        <v>572</v>
      </c>
      <c r="C104" s="54" t="s">
        <v>572</v>
      </c>
      <c r="D104" s="54" t="s">
        <v>572</v>
      </c>
      <c r="E104" s="54" t="s">
        <v>572</v>
      </c>
      <c r="F104" s="59" t="s">
        <v>572</v>
      </c>
      <c r="G104" s="54" t="s">
        <v>572</v>
      </c>
      <c r="H104" s="59" t="s">
        <v>572</v>
      </c>
      <c r="I104" s="54" t="s">
        <v>572</v>
      </c>
      <c r="J104" s="59" t="s">
        <v>572</v>
      </c>
      <c r="K104" s="54" t="s">
        <v>572</v>
      </c>
      <c r="L104" s="59" t="s">
        <v>572</v>
      </c>
      <c r="M104" s="36"/>
    </row>
    <row r="105" spans="1:13" ht="12" customHeight="1" x14ac:dyDescent="0.25">
      <c r="A105" s="12" t="s">
        <v>570</v>
      </c>
      <c r="B105" s="54">
        <v>345</v>
      </c>
      <c r="C105" s="54">
        <v>80</v>
      </c>
      <c r="D105" s="54">
        <v>104</v>
      </c>
      <c r="E105" s="54">
        <v>161</v>
      </c>
      <c r="F105" s="59">
        <v>1.83</v>
      </c>
      <c r="G105" s="54">
        <v>133</v>
      </c>
      <c r="H105" s="59">
        <v>1.72</v>
      </c>
      <c r="I105" s="54">
        <v>113</v>
      </c>
      <c r="J105" s="59">
        <v>1.74</v>
      </c>
      <c r="K105" s="54">
        <v>16</v>
      </c>
      <c r="L105" s="59">
        <v>1.62</v>
      </c>
      <c r="M105" s="36"/>
    </row>
    <row r="106" spans="1:13" ht="12" customHeight="1" x14ac:dyDescent="0.25">
      <c r="A106" s="19" t="s">
        <v>25</v>
      </c>
      <c r="B106" s="54">
        <v>38</v>
      </c>
      <c r="C106" s="54" t="s">
        <v>571</v>
      </c>
      <c r="D106" s="54">
        <v>10</v>
      </c>
      <c r="E106" s="54">
        <v>23</v>
      </c>
      <c r="F106" s="59">
        <v>2.46</v>
      </c>
      <c r="G106" s="54">
        <v>19</v>
      </c>
      <c r="H106" s="59">
        <v>2.16</v>
      </c>
      <c r="I106" s="54">
        <v>17</v>
      </c>
      <c r="J106" s="59">
        <v>2.2000000000000002</v>
      </c>
      <c r="K106" s="54" t="s">
        <v>571</v>
      </c>
      <c r="L106" s="59" t="s">
        <v>571</v>
      </c>
      <c r="M106" s="36"/>
    </row>
    <row r="107" spans="1:13" ht="12" customHeight="1" x14ac:dyDescent="0.25">
      <c r="A107" s="19" t="s">
        <v>58</v>
      </c>
      <c r="B107" s="54">
        <v>50</v>
      </c>
      <c r="C107" s="54">
        <v>11</v>
      </c>
      <c r="D107" s="54">
        <v>25</v>
      </c>
      <c r="E107" s="54">
        <v>14</v>
      </c>
      <c r="F107" s="59">
        <v>1.63</v>
      </c>
      <c r="G107" s="54">
        <v>12</v>
      </c>
      <c r="H107" s="59">
        <v>1.51</v>
      </c>
      <c r="I107" s="54">
        <v>11</v>
      </c>
      <c r="J107" s="59">
        <v>1.53</v>
      </c>
      <c r="K107" s="54" t="s">
        <v>571</v>
      </c>
      <c r="L107" s="59" t="s">
        <v>571</v>
      </c>
      <c r="M107" s="36"/>
    </row>
    <row r="108" spans="1:13" ht="12" customHeight="1" x14ac:dyDescent="0.25">
      <c r="A108" s="19" t="s">
        <v>455</v>
      </c>
      <c r="B108" s="54" t="s">
        <v>572</v>
      </c>
      <c r="C108" s="54" t="s">
        <v>572</v>
      </c>
      <c r="D108" s="54" t="s">
        <v>572</v>
      </c>
      <c r="E108" s="54" t="s">
        <v>572</v>
      </c>
      <c r="F108" s="59" t="s">
        <v>572</v>
      </c>
      <c r="G108" s="54" t="s">
        <v>572</v>
      </c>
      <c r="H108" s="59" t="s">
        <v>572</v>
      </c>
      <c r="I108" s="54" t="s">
        <v>572</v>
      </c>
      <c r="J108" s="59" t="s">
        <v>572</v>
      </c>
      <c r="K108" s="54" t="s">
        <v>572</v>
      </c>
      <c r="L108" s="59" t="s">
        <v>572</v>
      </c>
      <c r="M108" s="36"/>
    </row>
    <row r="109" spans="1:13" ht="12" customHeight="1" x14ac:dyDescent="0.25">
      <c r="A109" s="19" t="s">
        <v>57</v>
      </c>
      <c r="B109" s="54" t="s">
        <v>572</v>
      </c>
      <c r="C109" s="54" t="s">
        <v>572</v>
      </c>
      <c r="D109" s="54" t="s">
        <v>572</v>
      </c>
      <c r="E109" s="54" t="s">
        <v>572</v>
      </c>
      <c r="F109" s="59" t="s">
        <v>572</v>
      </c>
      <c r="G109" s="54" t="s">
        <v>572</v>
      </c>
      <c r="H109" s="59" t="s">
        <v>572</v>
      </c>
      <c r="I109" s="54" t="s">
        <v>572</v>
      </c>
      <c r="J109" s="59" t="s">
        <v>572</v>
      </c>
      <c r="K109" s="54" t="s">
        <v>572</v>
      </c>
      <c r="L109" s="59" t="s">
        <v>572</v>
      </c>
      <c r="M109" s="36"/>
    </row>
    <row r="110" spans="1:13" ht="12" customHeight="1" x14ac:dyDescent="0.25">
      <c r="A110" s="19" t="s">
        <v>456</v>
      </c>
      <c r="B110" s="54">
        <v>55</v>
      </c>
      <c r="C110" s="54">
        <v>8</v>
      </c>
      <c r="D110" s="54">
        <v>14</v>
      </c>
      <c r="E110" s="54">
        <v>32</v>
      </c>
      <c r="F110" s="59">
        <v>1.76</v>
      </c>
      <c r="G110" s="54">
        <v>29</v>
      </c>
      <c r="H110" s="59">
        <v>1.69</v>
      </c>
      <c r="I110" s="54">
        <v>21</v>
      </c>
      <c r="J110" s="59">
        <v>1.68</v>
      </c>
      <c r="K110" s="54">
        <v>6</v>
      </c>
      <c r="L110" s="59">
        <v>1.73</v>
      </c>
      <c r="M110" s="36"/>
    </row>
    <row r="111" spans="1:13" ht="12" customHeight="1" x14ac:dyDescent="0.25">
      <c r="A111" s="12" t="s">
        <v>515</v>
      </c>
      <c r="B111" s="54">
        <v>623</v>
      </c>
      <c r="C111" s="54">
        <v>206</v>
      </c>
      <c r="D111" s="54">
        <v>190</v>
      </c>
      <c r="E111" s="54">
        <v>227</v>
      </c>
      <c r="F111" s="59">
        <v>1.75</v>
      </c>
      <c r="G111" s="54">
        <v>163</v>
      </c>
      <c r="H111" s="59">
        <v>1.73</v>
      </c>
      <c r="I111" s="54">
        <v>123</v>
      </c>
      <c r="J111" s="59">
        <v>1.81</v>
      </c>
      <c r="K111" s="54">
        <v>29</v>
      </c>
      <c r="L111" s="59">
        <v>1.45</v>
      </c>
      <c r="M111" s="36"/>
    </row>
    <row r="112" spans="1:13" ht="12" customHeight="1" x14ac:dyDescent="0.25">
      <c r="A112" s="12" t="s">
        <v>33</v>
      </c>
      <c r="B112" s="54"/>
      <c r="C112" s="54"/>
      <c r="D112" s="54"/>
      <c r="E112" s="54"/>
      <c r="F112" s="59"/>
      <c r="G112" s="54"/>
      <c r="H112" s="59"/>
      <c r="I112" s="54"/>
      <c r="J112" s="59"/>
      <c r="K112" s="54"/>
      <c r="L112" s="59"/>
      <c r="M112" s="36"/>
    </row>
    <row r="113" spans="1:13" ht="12" customHeight="1" x14ac:dyDescent="0.25">
      <c r="A113" s="12" t="s">
        <v>46</v>
      </c>
      <c r="B113" s="54">
        <v>538</v>
      </c>
      <c r="C113" s="54">
        <v>153</v>
      </c>
      <c r="D113" s="54">
        <v>131</v>
      </c>
      <c r="E113" s="54">
        <v>255</v>
      </c>
      <c r="F113" s="59">
        <v>1.88</v>
      </c>
      <c r="G113" s="54">
        <v>190</v>
      </c>
      <c r="H113" s="59">
        <v>1.88</v>
      </c>
      <c r="I113" s="54">
        <v>161</v>
      </c>
      <c r="J113" s="59">
        <v>1.93</v>
      </c>
      <c r="K113" s="54">
        <v>22</v>
      </c>
      <c r="L113" s="59">
        <v>1.59</v>
      </c>
      <c r="M113" s="36"/>
    </row>
    <row r="114" spans="1:13" ht="12" customHeight="1" x14ac:dyDescent="0.25">
      <c r="A114" s="12" t="s">
        <v>47</v>
      </c>
      <c r="B114" s="54">
        <v>1238</v>
      </c>
      <c r="C114" s="54">
        <v>319</v>
      </c>
      <c r="D114" s="54">
        <v>333</v>
      </c>
      <c r="E114" s="54">
        <v>587</v>
      </c>
      <c r="F114" s="59">
        <v>1.7</v>
      </c>
      <c r="G114" s="54">
        <v>432</v>
      </c>
      <c r="H114" s="59">
        <v>1.64</v>
      </c>
      <c r="I114" s="54">
        <v>350</v>
      </c>
      <c r="J114" s="59">
        <v>1.71</v>
      </c>
      <c r="K114" s="54">
        <v>61</v>
      </c>
      <c r="L114" s="59">
        <v>1.35</v>
      </c>
      <c r="M114" s="36"/>
    </row>
    <row r="115" spans="1:13" ht="12" customHeight="1" x14ac:dyDescent="0.25">
      <c r="A115" s="12" t="s">
        <v>48</v>
      </c>
      <c r="B115" s="54">
        <v>1932</v>
      </c>
      <c r="C115" s="54">
        <v>470</v>
      </c>
      <c r="D115" s="54">
        <v>429</v>
      </c>
      <c r="E115" s="54">
        <v>1033</v>
      </c>
      <c r="F115" s="59">
        <v>1.98</v>
      </c>
      <c r="G115" s="54">
        <v>783</v>
      </c>
      <c r="H115" s="59">
        <v>1.89</v>
      </c>
      <c r="I115" s="54">
        <v>672</v>
      </c>
      <c r="J115" s="59">
        <v>1.93</v>
      </c>
      <c r="K115" s="54">
        <v>80</v>
      </c>
      <c r="L115" s="59">
        <v>1.65</v>
      </c>
      <c r="M115" s="36"/>
    </row>
    <row r="116" spans="1:13" ht="12" customHeight="1" x14ac:dyDescent="0.25">
      <c r="A116" s="12" t="s">
        <v>50</v>
      </c>
      <c r="B116" s="54">
        <v>998</v>
      </c>
      <c r="C116" s="54">
        <v>327</v>
      </c>
      <c r="D116" s="54">
        <v>293</v>
      </c>
      <c r="E116" s="54">
        <v>377</v>
      </c>
      <c r="F116" s="59">
        <v>1.7</v>
      </c>
      <c r="G116" s="54">
        <v>264</v>
      </c>
      <c r="H116" s="59">
        <v>1.64</v>
      </c>
      <c r="I116" s="54">
        <v>212</v>
      </c>
      <c r="J116" s="59">
        <v>1.68</v>
      </c>
      <c r="K116" s="54">
        <v>28</v>
      </c>
      <c r="L116" s="59">
        <v>1.46</v>
      </c>
      <c r="M116" s="36"/>
    </row>
    <row r="117" spans="1:13" ht="12" customHeight="1" x14ac:dyDescent="0.25">
      <c r="A117" s="12" t="s">
        <v>49</v>
      </c>
      <c r="B117" s="54">
        <v>1303</v>
      </c>
      <c r="C117" s="54">
        <v>408</v>
      </c>
      <c r="D117" s="54">
        <v>430</v>
      </c>
      <c r="E117" s="54">
        <v>465</v>
      </c>
      <c r="F117" s="59">
        <v>1.54</v>
      </c>
      <c r="G117" s="54">
        <v>342</v>
      </c>
      <c r="H117" s="59">
        <v>1.5</v>
      </c>
      <c r="I117" s="54">
        <v>267</v>
      </c>
      <c r="J117" s="59">
        <v>1.55</v>
      </c>
      <c r="K117" s="54">
        <v>51</v>
      </c>
      <c r="L117" s="59">
        <v>1.36</v>
      </c>
      <c r="M117" s="36"/>
    </row>
    <row r="118" spans="1:13" ht="8.1" customHeight="1" x14ac:dyDescent="0.25"/>
    <row r="119" spans="1:13" x14ac:dyDescent="0.25">
      <c r="A119" s="70" t="s">
        <v>479</v>
      </c>
    </row>
    <row r="120" spans="1:13" ht="3.95" customHeight="1" x14ac:dyDescent="0.25"/>
    <row r="121" spans="1:13" x14ac:dyDescent="0.25">
      <c r="A121" s="34" t="s">
        <v>658</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676</v>
      </c>
      <c r="V1" s="22"/>
    </row>
    <row r="2" spans="1:22" s="10" customFormat="1" ht="20.100000000000001" customHeight="1" x14ac:dyDescent="0.2">
      <c r="A2" s="27" t="s">
        <v>512</v>
      </c>
      <c r="V2" s="17"/>
    </row>
    <row r="3" spans="1:22" ht="15" customHeight="1" x14ac:dyDescent="0.25">
      <c r="A3" s="128" t="s">
        <v>0</v>
      </c>
      <c r="B3" s="144" t="s">
        <v>105</v>
      </c>
      <c r="C3" s="144" t="s">
        <v>146</v>
      </c>
      <c r="D3" s="144"/>
      <c r="E3" s="144"/>
      <c r="F3" s="144" t="s">
        <v>147</v>
      </c>
      <c r="G3" s="144"/>
      <c r="H3" s="144"/>
      <c r="I3" s="144" t="s">
        <v>413</v>
      </c>
      <c r="J3" s="144"/>
      <c r="K3" s="144"/>
      <c r="L3" s="144"/>
      <c r="M3" s="144"/>
      <c r="N3" s="144" t="s">
        <v>148</v>
      </c>
      <c r="O3" s="144"/>
      <c r="P3" s="144"/>
      <c r="Q3" s="144" t="s">
        <v>412</v>
      </c>
      <c r="R3" s="144"/>
      <c r="S3" s="144"/>
      <c r="T3" s="144"/>
      <c r="U3" s="144"/>
      <c r="V3" s="144"/>
    </row>
    <row r="4" spans="1:22" ht="15" customHeight="1" x14ac:dyDescent="0.25">
      <c r="A4" s="128"/>
      <c r="B4" s="144"/>
      <c r="C4" s="147" t="s">
        <v>142</v>
      </c>
      <c r="D4" s="147" t="s">
        <v>545</v>
      </c>
      <c r="E4" s="147" t="s">
        <v>490</v>
      </c>
      <c r="F4" s="144" t="s">
        <v>351</v>
      </c>
      <c r="G4" s="144" t="s">
        <v>149</v>
      </c>
      <c r="H4" s="144" t="s">
        <v>150</v>
      </c>
      <c r="I4" s="144" t="s">
        <v>151</v>
      </c>
      <c r="J4" s="144"/>
      <c r="K4" s="144"/>
      <c r="L4" s="144"/>
      <c r="M4" s="144" t="s">
        <v>531</v>
      </c>
      <c r="N4" s="144" t="s">
        <v>517</v>
      </c>
      <c r="O4" s="144" t="s">
        <v>159</v>
      </c>
      <c r="P4" s="144" t="s">
        <v>548</v>
      </c>
      <c r="Q4" s="144" t="s">
        <v>152</v>
      </c>
      <c r="R4" s="144" t="s">
        <v>549</v>
      </c>
      <c r="S4" s="144" t="s">
        <v>155</v>
      </c>
      <c r="T4" s="144" t="s">
        <v>411</v>
      </c>
      <c r="U4" s="144" t="s">
        <v>524</v>
      </c>
      <c r="V4" s="144" t="s">
        <v>563</v>
      </c>
    </row>
    <row r="5" spans="1:22" ht="15" customHeight="1" x14ac:dyDescent="0.25">
      <c r="A5" s="128"/>
      <c r="B5" s="144"/>
      <c r="C5" s="147"/>
      <c r="D5" s="147"/>
      <c r="E5" s="147"/>
      <c r="F5" s="144"/>
      <c r="G5" s="144"/>
      <c r="H5" s="144"/>
      <c r="I5" s="144" t="s">
        <v>105</v>
      </c>
      <c r="J5" s="144" t="s">
        <v>116</v>
      </c>
      <c r="K5" s="144"/>
      <c r="L5" s="144"/>
      <c r="M5" s="144"/>
      <c r="N5" s="144"/>
      <c r="O5" s="144"/>
      <c r="P5" s="144"/>
      <c r="Q5" s="144"/>
      <c r="R5" s="144"/>
      <c r="S5" s="144"/>
      <c r="T5" s="144"/>
      <c r="U5" s="144"/>
      <c r="V5" s="144"/>
    </row>
    <row r="6" spans="1:22" ht="35.1" customHeight="1" x14ac:dyDescent="0.25">
      <c r="A6" s="128"/>
      <c r="B6" s="144"/>
      <c r="C6" s="147"/>
      <c r="D6" s="147"/>
      <c r="E6" s="147"/>
      <c r="F6" s="144"/>
      <c r="G6" s="144"/>
      <c r="H6" s="144"/>
      <c r="I6" s="144"/>
      <c r="J6" s="120" t="s">
        <v>111</v>
      </c>
      <c r="K6" s="120" t="s">
        <v>154</v>
      </c>
      <c r="L6" s="120" t="s">
        <v>547</v>
      </c>
      <c r="M6" s="144"/>
      <c r="N6" s="144"/>
      <c r="O6" s="144"/>
      <c r="P6" s="144"/>
      <c r="Q6" s="144"/>
      <c r="R6" s="144"/>
      <c r="S6" s="144"/>
      <c r="T6" s="144"/>
      <c r="U6" s="144"/>
      <c r="V6" s="144"/>
    </row>
    <row r="7" spans="1:22" ht="15" customHeight="1" x14ac:dyDescent="0.25">
      <c r="A7" s="128"/>
      <c r="B7" s="120">
        <v>1</v>
      </c>
      <c r="C7" s="121">
        <v>2</v>
      </c>
      <c r="D7" s="120">
        <v>3</v>
      </c>
      <c r="E7" s="121">
        <v>4</v>
      </c>
      <c r="F7" s="120">
        <v>5</v>
      </c>
      <c r="G7" s="121">
        <v>6</v>
      </c>
      <c r="H7" s="120">
        <v>7</v>
      </c>
      <c r="I7" s="121">
        <v>8</v>
      </c>
      <c r="J7" s="120">
        <v>9</v>
      </c>
      <c r="K7" s="121">
        <v>10</v>
      </c>
      <c r="L7" s="120">
        <v>11</v>
      </c>
      <c r="M7" s="121">
        <v>12</v>
      </c>
      <c r="N7" s="120">
        <v>13</v>
      </c>
      <c r="O7" s="121">
        <v>14</v>
      </c>
      <c r="P7" s="120">
        <v>15</v>
      </c>
      <c r="Q7" s="121">
        <v>16</v>
      </c>
      <c r="R7" s="120">
        <v>17</v>
      </c>
      <c r="S7" s="121">
        <v>18</v>
      </c>
      <c r="T7" s="120">
        <v>19</v>
      </c>
      <c r="U7" s="121">
        <v>20</v>
      </c>
      <c r="V7" s="120">
        <v>21</v>
      </c>
    </row>
    <row r="8" spans="1:22" ht="20.100000000000001" customHeight="1" x14ac:dyDescent="0.25">
      <c r="A8" s="7" t="s">
        <v>12</v>
      </c>
      <c r="B8" s="84"/>
      <c r="C8" s="86"/>
      <c r="D8" s="86"/>
      <c r="E8" s="86"/>
      <c r="F8" s="84"/>
      <c r="G8" s="84"/>
      <c r="H8" s="84"/>
      <c r="I8" s="84"/>
      <c r="J8" s="84"/>
      <c r="K8" s="84"/>
      <c r="L8" s="84"/>
      <c r="M8" s="84"/>
      <c r="N8" s="84"/>
      <c r="O8" s="84"/>
      <c r="P8" s="84"/>
      <c r="Q8" s="84"/>
      <c r="R8" s="84"/>
      <c r="S8" s="84"/>
      <c r="T8" s="84"/>
      <c r="U8" s="84"/>
      <c r="V8" s="84"/>
    </row>
    <row r="9" spans="1:22" ht="12" customHeight="1" x14ac:dyDescent="0.25">
      <c r="A9" s="11" t="s">
        <v>4</v>
      </c>
      <c r="B9" s="62">
        <v>14.5</v>
      </c>
      <c r="C9" s="62">
        <v>8.4</v>
      </c>
      <c r="D9" s="62">
        <v>23.1</v>
      </c>
      <c r="E9" s="62">
        <v>14.4</v>
      </c>
      <c r="F9" s="62">
        <v>24</v>
      </c>
      <c r="G9" s="62">
        <v>10.9</v>
      </c>
      <c r="H9" s="62">
        <v>13.2</v>
      </c>
      <c r="I9" s="62">
        <v>12.7</v>
      </c>
      <c r="J9" s="62">
        <v>15.4</v>
      </c>
      <c r="K9" s="62">
        <v>9.9</v>
      </c>
      <c r="L9" s="62">
        <v>9.6999999999999993</v>
      </c>
      <c r="M9" s="62">
        <v>40.4</v>
      </c>
      <c r="N9" s="62">
        <v>7.5</v>
      </c>
      <c r="O9" s="62">
        <v>53.6</v>
      </c>
      <c r="P9" s="62">
        <v>18.3</v>
      </c>
      <c r="Q9" s="62">
        <v>6.1</v>
      </c>
      <c r="R9" s="62">
        <v>64.3</v>
      </c>
      <c r="S9" s="62">
        <v>12.5</v>
      </c>
      <c r="T9" s="62">
        <v>25.4</v>
      </c>
      <c r="U9" s="62">
        <v>17.5</v>
      </c>
      <c r="V9" s="62">
        <v>42</v>
      </c>
    </row>
    <row r="10" spans="1:22" ht="12" customHeight="1" x14ac:dyDescent="0.25">
      <c r="A10" s="12" t="s">
        <v>5</v>
      </c>
      <c r="B10" s="62">
        <v>11.8</v>
      </c>
      <c r="C10" s="62">
        <v>6.9</v>
      </c>
      <c r="D10" s="62">
        <v>21.6</v>
      </c>
      <c r="E10" s="62">
        <v>10.199999999999999</v>
      </c>
      <c r="F10" s="62">
        <v>22.3</v>
      </c>
      <c r="G10" s="62">
        <v>9.1999999999999993</v>
      </c>
      <c r="H10" s="62">
        <v>8.6999999999999993</v>
      </c>
      <c r="I10" s="62">
        <v>11.1</v>
      </c>
      <c r="J10" s="62">
        <v>13.8</v>
      </c>
      <c r="K10" s="62">
        <v>8.1999999999999993</v>
      </c>
      <c r="L10" s="62">
        <v>7.6</v>
      </c>
      <c r="M10" s="62">
        <v>35.799999999999997</v>
      </c>
      <c r="N10" s="62">
        <v>6.2</v>
      </c>
      <c r="O10" s="62">
        <v>52.1</v>
      </c>
      <c r="P10" s="62">
        <v>14.5</v>
      </c>
      <c r="Q10" s="62">
        <v>5</v>
      </c>
      <c r="R10" s="62">
        <v>63</v>
      </c>
      <c r="S10" s="62">
        <v>11.3</v>
      </c>
      <c r="T10" s="62">
        <v>23.6</v>
      </c>
      <c r="U10" s="62">
        <v>13.1</v>
      </c>
      <c r="V10" s="62">
        <v>36.5</v>
      </c>
    </row>
    <row r="11" spans="1:22" ht="12" customHeight="1" x14ac:dyDescent="0.25">
      <c r="A11" s="12" t="s">
        <v>1</v>
      </c>
      <c r="B11" s="62">
        <v>26.4</v>
      </c>
      <c r="C11" s="62">
        <v>19.100000000000001</v>
      </c>
      <c r="D11" s="62">
        <v>33.700000000000003</v>
      </c>
      <c r="E11" s="62">
        <v>26.9</v>
      </c>
      <c r="F11" s="62">
        <v>35.799999999999997</v>
      </c>
      <c r="G11" s="62">
        <v>22.5</v>
      </c>
      <c r="H11" s="62">
        <v>25.9</v>
      </c>
      <c r="I11" s="62">
        <v>21.8</v>
      </c>
      <c r="J11" s="62">
        <v>25</v>
      </c>
      <c r="K11" s="62">
        <v>19.3</v>
      </c>
      <c r="L11" s="62">
        <v>19.5</v>
      </c>
      <c r="M11" s="62">
        <v>43.2</v>
      </c>
      <c r="N11" s="62">
        <v>13.6</v>
      </c>
      <c r="O11" s="62">
        <v>57.3</v>
      </c>
      <c r="P11" s="62">
        <v>33.200000000000003</v>
      </c>
      <c r="Q11" s="62">
        <v>11.8</v>
      </c>
      <c r="R11" s="62">
        <v>66.900000000000006</v>
      </c>
      <c r="S11" s="62">
        <v>25.2</v>
      </c>
      <c r="T11" s="62">
        <v>36.299999999999997</v>
      </c>
      <c r="U11" s="62">
        <v>28.9</v>
      </c>
      <c r="V11" s="62">
        <v>55.3</v>
      </c>
    </row>
    <row r="12" spans="1:22" ht="12" customHeight="1" x14ac:dyDescent="0.25">
      <c r="A12" s="12" t="s">
        <v>2</v>
      </c>
      <c r="B12" s="62">
        <v>26.5</v>
      </c>
      <c r="C12" s="62">
        <v>19.399999999999999</v>
      </c>
      <c r="D12" s="62">
        <v>33.9</v>
      </c>
      <c r="E12" s="62">
        <v>26.9</v>
      </c>
      <c r="F12" s="62">
        <v>36.1</v>
      </c>
      <c r="G12" s="62">
        <v>22.7</v>
      </c>
      <c r="H12" s="62">
        <v>26</v>
      </c>
      <c r="I12" s="62">
        <v>21.9</v>
      </c>
      <c r="J12" s="62">
        <v>25.1</v>
      </c>
      <c r="K12" s="62">
        <v>19.5</v>
      </c>
      <c r="L12" s="62">
        <v>19.5</v>
      </c>
      <c r="M12" s="62">
        <v>43.1</v>
      </c>
      <c r="N12" s="62">
        <v>13.7</v>
      </c>
      <c r="O12" s="62">
        <v>57.5</v>
      </c>
      <c r="P12" s="62">
        <v>33.1</v>
      </c>
      <c r="Q12" s="62">
        <v>11.9</v>
      </c>
      <c r="R12" s="62">
        <v>67</v>
      </c>
      <c r="S12" s="62">
        <v>25.2</v>
      </c>
      <c r="T12" s="62">
        <v>36.299999999999997</v>
      </c>
      <c r="U12" s="62">
        <v>28.7</v>
      </c>
      <c r="V12" s="62">
        <v>55.2</v>
      </c>
    </row>
    <row r="13" spans="1:22" ht="12" customHeight="1" x14ac:dyDescent="0.25">
      <c r="A13" s="12" t="s">
        <v>6</v>
      </c>
      <c r="B13" s="62">
        <v>26.4</v>
      </c>
      <c r="C13" s="62">
        <v>20.100000000000001</v>
      </c>
      <c r="D13" s="62">
        <v>34.299999999999997</v>
      </c>
      <c r="E13" s="62">
        <v>26.6</v>
      </c>
      <c r="F13" s="62">
        <v>36.5</v>
      </c>
      <c r="G13" s="62">
        <v>22.4</v>
      </c>
      <c r="H13" s="62">
        <v>25.3</v>
      </c>
      <c r="I13" s="62">
        <v>22.4</v>
      </c>
      <c r="J13" s="62">
        <v>25.2</v>
      </c>
      <c r="K13" s="62">
        <v>20.3</v>
      </c>
      <c r="L13" s="62">
        <v>20.100000000000001</v>
      </c>
      <c r="M13" s="62">
        <v>43.4</v>
      </c>
      <c r="N13" s="62">
        <v>14.3</v>
      </c>
      <c r="O13" s="62">
        <v>59.1</v>
      </c>
      <c r="P13" s="62">
        <v>36.6</v>
      </c>
      <c r="Q13" s="62">
        <v>12.3</v>
      </c>
      <c r="R13" s="62">
        <v>67.599999999999994</v>
      </c>
      <c r="S13" s="62">
        <v>25.4</v>
      </c>
      <c r="T13" s="62">
        <v>37.6</v>
      </c>
      <c r="U13" s="62">
        <v>30.6</v>
      </c>
      <c r="V13" s="62">
        <v>56.8</v>
      </c>
    </row>
    <row r="14" spans="1:22" ht="12" customHeight="1" x14ac:dyDescent="0.25">
      <c r="A14" s="13" t="s">
        <v>7</v>
      </c>
      <c r="B14" s="62">
        <v>31.9</v>
      </c>
      <c r="C14" s="62">
        <v>24.8</v>
      </c>
      <c r="D14" s="62">
        <v>38.9</v>
      </c>
      <c r="E14" s="62">
        <v>32.700000000000003</v>
      </c>
      <c r="F14" s="62">
        <v>41.2</v>
      </c>
      <c r="G14" s="62">
        <v>27.5</v>
      </c>
      <c r="H14" s="62">
        <v>31.2</v>
      </c>
      <c r="I14" s="62">
        <v>27</v>
      </c>
      <c r="J14" s="62">
        <v>29.6</v>
      </c>
      <c r="K14" s="62">
        <v>26.6</v>
      </c>
      <c r="L14" s="62">
        <v>24</v>
      </c>
      <c r="M14" s="62">
        <v>45.8</v>
      </c>
      <c r="N14" s="62">
        <v>17.8</v>
      </c>
      <c r="O14" s="62">
        <v>62.6</v>
      </c>
      <c r="P14" s="62">
        <v>43.2</v>
      </c>
      <c r="Q14" s="62">
        <v>15.4</v>
      </c>
      <c r="R14" s="62">
        <v>70.400000000000006</v>
      </c>
      <c r="S14" s="62">
        <v>32.299999999999997</v>
      </c>
      <c r="T14" s="62">
        <v>40.700000000000003</v>
      </c>
      <c r="U14" s="62">
        <v>35.200000000000003</v>
      </c>
      <c r="V14" s="62">
        <v>63.4</v>
      </c>
    </row>
    <row r="15" spans="1:22" ht="12" customHeight="1" x14ac:dyDescent="0.25">
      <c r="A15" s="13" t="s">
        <v>30</v>
      </c>
      <c r="B15" s="62">
        <v>21.1</v>
      </c>
      <c r="C15" s="62">
        <v>16</v>
      </c>
      <c r="D15" s="62">
        <v>29.3</v>
      </c>
      <c r="E15" s="62">
        <v>21</v>
      </c>
      <c r="F15" s="62">
        <v>31.5</v>
      </c>
      <c r="G15" s="62">
        <v>18.100000000000001</v>
      </c>
      <c r="H15" s="62">
        <v>19.8</v>
      </c>
      <c r="I15" s="62">
        <v>18.7</v>
      </c>
      <c r="J15" s="62">
        <v>21.5</v>
      </c>
      <c r="K15" s="62">
        <v>16.899999999999999</v>
      </c>
      <c r="L15" s="62">
        <v>16.2</v>
      </c>
      <c r="M15" s="62">
        <v>38.200000000000003</v>
      </c>
      <c r="N15" s="62">
        <v>11.2</v>
      </c>
      <c r="O15" s="62">
        <v>54.9</v>
      </c>
      <c r="P15" s="62">
        <v>29.8</v>
      </c>
      <c r="Q15" s="62">
        <v>9.6999999999999993</v>
      </c>
      <c r="R15" s="62">
        <v>64</v>
      </c>
      <c r="S15" s="62">
        <v>21.5</v>
      </c>
      <c r="T15" s="62">
        <v>33.1</v>
      </c>
      <c r="U15" s="62">
        <v>24.8</v>
      </c>
      <c r="V15" s="62">
        <v>47.9</v>
      </c>
    </row>
    <row r="16" spans="1:22" ht="12" customHeight="1" x14ac:dyDescent="0.25">
      <c r="A16" s="14" t="s">
        <v>31</v>
      </c>
      <c r="B16" s="62">
        <v>19.8</v>
      </c>
      <c r="C16" s="62">
        <v>16.899999999999999</v>
      </c>
      <c r="D16" s="62">
        <v>28.9</v>
      </c>
      <c r="E16" s="62">
        <v>18.2</v>
      </c>
      <c r="F16" s="62">
        <v>31.5</v>
      </c>
      <c r="G16" s="62">
        <v>18.8</v>
      </c>
      <c r="H16" s="62">
        <v>16.7</v>
      </c>
      <c r="I16" s="62">
        <v>17.399999999999999</v>
      </c>
      <c r="J16" s="62">
        <v>19.899999999999999</v>
      </c>
      <c r="K16" s="62">
        <v>15.7</v>
      </c>
      <c r="L16" s="62">
        <v>15</v>
      </c>
      <c r="M16" s="62">
        <v>36.5</v>
      </c>
      <c r="N16" s="62">
        <v>9.6999999999999993</v>
      </c>
      <c r="O16" s="62">
        <v>52.6</v>
      </c>
      <c r="P16" s="62">
        <v>29.3</v>
      </c>
      <c r="Q16" s="62">
        <v>8.3000000000000007</v>
      </c>
      <c r="R16" s="62">
        <v>62.7</v>
      </c>
      <c r="S16" s="62">
        <v>22.3</v>
      </c>
      <c r="T16" s="62" t="s">
        <v>571</v>
      </c>
      <c r="U16" s="62">
        <v>23</v>
      </c>
      <c r="V16" s="62">
        <v>47.9</v>
      </c>
    </row>
    <row r="17" spans="1:22" ht="12" customHeight="1" x14ac:dyDescent="0.25">
      <c r="A17" s="14" t="s">
        <v>8</v>
      </c>
      <c r="B17" s="62">
        <v>23.7</v>
      </c>
      <c r="C17" s="62">
        <v>13.9</v>
      </c>
      <c r="D17" s="62">
        <v>30</v>
      </c>
      <c r="E17" s="62">
        <v>26</v>
      </c>
      <c r="F17" s="62">
        <v>31.6</v>
      </c>
      <c r="G17" s="62">
        <v>16.399999999999999</v>
      </c>
      <c r="H17" s="62">
        <v>25.2</v>
      </c>
      <c r="I17" s="62">
        <v>21.1</v>
      </c>
      <c r="J17" s="62">
        <v>25</v>
      </c>
      <c r="K17" s="62">
        <v>19.7</v>
      </c>
      <c r="L17" s="62">
        <v>17.899999999999999</v>
      </c>
      <c r="M17" s="62">
        <v>40.4</v>
      </c>
      <c r="N17" s="62">
        <v>14.2</v>
      </c>
      <c r="O17" s="62">
        <v>58.4</v>
      </c>
      <c r="P17" s="62">
        <v>31.3</v>
      </c>
      <c r="Q17" s="62">
        <v>12.4</v>
      </c>
      <c r="R17" s="62">
        <v>65.900000000000006</v>
      </c>
      <c r="S17" s="62">
        <v>19.399999999999999</v>
      </c>
      <c r="T17" s="62" t="s">
        <v>571</v>
      </c>
      <c r="U17" s="62">
        <v>28.3</v>
      </c>
      <c r="V17" s="62">
        <v>48</v>
      </c>
    </row>
    <row r="18" spans="1:22" ht="12" customHeight="1" x14ac:dyDescent="0.25">
      <c r="A18" s="12" t="s">
        <v>3</v>
      </c>
      <c r="B18" s="62">
        <v>26.7</v>
      </c>
      <c r="C18" s="62">
        <v>9.8000000000000007</v>
      </c>
      <c r="D18" s="62">
        <v>30.6</v>
      </c>
      <c r="E18" s="62">
        <v>27.3</v>
      </c>
      <c r="F18" s="62">
        <v>32.200000000000003</v>
      </c>
      <c r="G18" s="62">
        <v>24.6</v>
      </c>
      <c r="H18" s="62">
        <v>26.7</v>
      </c>
      <c r="I18" s="62">
        <v>18.899999999999999</v>
      </c>
      <c r="J18" s="62">
        <v>24.2</v>
      </c>
      <c r="K18" s="62">
        <v>16.100000000000001</v>
      </c>
      <c r="L18" s="62">
        <v>15.2</v>
      </c>
      <c r="M18" s="62">
        <v>38.700000000000003</v>
      </c>
      <c r="N18" s="62">
        <v>10.7</v>
      </c>
      <c r="O18" s="62">
        <v>49.8</v>
      </c>
      <c r="P18" s="62">
        <v>29.8</v>
      </c>
      <c r="Q18" s="62">
        <v>9.4</v>
      </c>
      <c r="R18" s="62">
        <v>64.099999999999994</v>
      </c>
      <c r="S18" s="62">
        <v>20.9</v>
      </c>
      <c r="T18" s="62" t="s">
        <v>571</v>
      </c>
      <c r="U18" s="62">
        <v>27.7</v>
      </c>
      <c r="V18" s="62">
        <v>47.8</v>
      </c>
    </row>
    <row r="19" spans="1:22" ht="12" customHeight="1" x14ac:dyDescent="0.25">
      <c r="A19" s="13" t="s">
        <v>7</v>
      </c>
      <c r="B19" s="62">
        <v>31.6</v>
      </c>
      <c r="C19" s="62">
        <v>10.3</v>
      </c>
      <c r="D19" s="62">
        <v>33</v>
      </c>
      <c r="E19" s="62">
        <v>33.5</v>
      </c>
      <c r="F19" s="62">
        <v>34.9</v>
      </c>
      <c r="G19" s="62">
        <v>20.6</v>
      </c>
      <c r="H19" s="62">
        <v>32.9</v>
      </c>
      <c r="I19" s="62">
        <v>21.1</v>
      </c>
      <c r="J19" s="62">
        <v>25.3</v>
      </c>
      <c r="K19" s="62">
        <v>17.3</v>
      </c>
      <c r="L19" s="62">
        <v>18.100000000000001</v>
      </c>
      <c r="M19" s="62">
        <v>43.8</v>
      </c>
      <c r="N19" s="62">
        <v>12.2</v>
      </c>
      <c r="O19" s="62">
        <v>52.6</v>
      </c>
      <c r="P19" s="62">
        <v>40.4</v>
      </c>
      <c r="Q19" s="62">
        <v>10.4</v>
      </c>
      <c r="R19" s="62">
        <v>64</v>
      </c>
      <c r="S19" s="62">
        <v>23.1</v>
      </c>
      <c r="T19" s="62" t="s">
        <v>571</v>
      </c>
      <c r="U19" s="62">
        <v>37.6</v>
      </c>
      <c r="V19" s="62">
        <v>57.2</v>
      </c>
    </row>
    <row r="20" spans="1:22" ht="12" customHeight="1" x14ac:dyDescent="0.25">
      <c r="A20" s="13" t="s">
        <v>34</v>
      </c>
      <c r="B20" s="62">
        <v>24.9</v>
      </c>
      <c r="C20" s="62">
        <v>9</v>
      </c>
      <c r="D20" s="62">
        <v>25.8</v>
      </c>
      <c r="E20" s="62">
        <v>25.2</v>
      </c>
      <c r="F20" s="62">
        <v>26.6</v>
      </c>
      <c r="G20" s="62">
        <v>27.6</v>
      </c>
      <c r="H20" s="62">
        <v>24.7</v>
      </c>
      <c r="I20" s="62">
        <v>17</v>
      </c>
      <c r="J20" s="62">
        <v>22.7</v>
      </c>
      <c r="K20" s="62">
        <v>15.2</v>
      </c>
      <c r="L20" s="62">
        <v>13.3</v>
      </c>
      <c r="M20" s="62">
        <v>33.1</v>
      </c>
      <c r="N20" s="62">
        <v>9.1999999999999993</v>
      </c>
      <c r="O20" s="62">
        <v>46.4</v>
      </c>
      <c r="P20" s="62">
        <v>26.8</v>
      </c>
      <c r="Q20" s="62">
        <v>8.3000000000000007</v>
      </c>
      <c r="R20" s="62">
        <v>64.2</v>
      </c>
      <c r="S20" s="62">
        <v>19.100000000000001</v>
      </c>
      <c r="T20" s="62" t="s">
        <v>571</v>
      </c>
      <c r="U20" s="62">
        <v>25</v>
      </c>
      <c r="V20" s="62">
        <v>40.6</v>
      </c>
    </row>
    <row r="21" spans="1:22" ht="12" customHeight="1" x14ac:dyDescent="0.25">
      <c r="A21" s="14" t="s">
        <v>8</v>
      </c>
      <c r="B21" s="62">
        <v>25.1</v>
      </c>
      <c r="C21" s="62">
        <v>9</v>
      </c>
      <c r="D21" s="62">
        <v>25.4</v>
      </c>
      <c r="E21" s="62">
        <v>28.5</v>
      </c>
      <c r="F21" s="62">
        <v>26.3</v>
      </c>
      <c r="G21" s="62">
        <v>14.3</v>
      </c>
      <c r="H21" s="62">
        <v>28.1</v>
      </c>
      <c r="I21" s="62">
        <v>20.100000000000001</v>
      </c>
      <c r="J21" s="62">
        <v>24.4</v>
      </c>
      <c r="K21" s="62">
        <v>19.5</v>
      </c>
      <c r="L21" s="62">
        <v>16</v>
      </c>
      <c r="M21" s="62">
        <v>32.799999999999997</v>
      </c>
      <c r="N21" s="62">
        <v>10.6</v>
      </c>
      <c r="O21" s="62">
        <v>56.3</v>
      </c>
      <c r="P21" s="62">
        <v>36.4</v>
      </c>
      <c r="Q21" s="62">
        <v>9.3000000000000007</v>
      </c>
      <c r="R21" s="62">
        <v>61.7</v>
      </c>
      <c r="S21" s="62" t="s">
        <v>571</v>
      </c>
      <c r="T21" s="62" t="s">
        <v>571</v>
      </c>
      <c r="U21" s="62">
        <v>33.1</v>
      </c>
      <c r="V21" s="62">
        <v>45.6</v>
      </c>
    </row>
    <row r="22" spans="1:22" ht="12" customHeight="1" x14ac:dyDescent="0.25">
      <c r="A22" s="14" t="s">
        <v>35</v>
      </c>
      <c r="B22" s="62">
        <v>24.8</v>
      </c>
      <c r="C22" s="62" t="s">
        <v>571</v>
      </c>
      <c r="D22" s="62" t="s">
        <v>571</v>
      </c>
      <c r="E22" s="62">
        <v>24.9</v>
      </c>
      <c r="F22" s="62" t="s">
        <v>571</v>
      </c>
      <c r="G22" s="62">
        <v>36.6</v>
      </c>
      <c r="H22" s="62">
        <v>24.3</v>
      </c>
      <c r="I22" s="62">
        <v>14.3</v>
      </c>
      <c r="J22" s="62">
        <v>21.1</v>
      </c>
      <c r="K22" s="62">
        <v>12</v>
      </c>
      <c r="L22" s="62">
        <v>11</v>
      </c>
      <c r="M22" s="62">
        <v>33.299999999999997</v>
      </c>
      <c r="N22" s="62">
        <v>8</v>
      </c>
      <c r="O22" s="62">
        <v>37.700000000000003</v>
      </c>
      <c r="P22" s="62">
        <v>26.2</v>
      </c>
      <c r="Q22" s="62">
        <v>7.3</v>
      </c>
      <c r="R22" s="62">
        <v>65.2</v>
      </c>
      <c r="S22" s="62" t="s">
        <v>571</v>
      </c>
      <c r="T22" s="62" t="s">
        <v>571</v>
      </c>
      <c r="U22" s="62">
        <v>24.5</v>
      </c>
      <c r="V22" s="62">
        <v>37.9</v>
      </c>
    </row>
    <row r="23" spans="1:22" ht="12" customHeight="1" x14ac:dyDescent="0.25">
      <c r="A23" s="15" t="s">
        <v>9</v>
      </c>
      <c r="B23" s="62">
        <v>29.3</v>
      </c>
      <c r="C23" s="62" t="s">
        <v>571</v>
      </c>
      <c r="D23" s="62" t="s">
        <v>571</v>
      </c>
      <c r="E23" s="62">
        <v>29.4</v>
      </c>
      <c r="F23" s="62" t="s">
        <v>571</v>
      </c>
      <c r="G23" s="62" t="s">
        <v>571</v>
      </c>
      <c r="H23" s="62">
        <v>29.3</v>
      </c>
      <c r="I23" s="62">
        <v>18.7</v>
      </c>
      <c r="J23" s="62">
        <v>24.8</v>
      </c>
      <c r="K23" s="62">
        <v>12.6</v>
      </c>
      <c r="L23" s="62">
        <v>19.7</v>
      </c>
      <c r="M23" s="62" t="s">
        <v>571</v>
      </c>
      <c r="N23" s="62">
        <v>9.4</v>
      </c>
      <c r="O23" s="62">
        <v>43.1</v>
      </c>
      <c r="P23" s="62">
        <v>30.3</v>
      </c>
      <c r="Q23" s="62">
        <v>9.8000000000000007</v>
      </c>
      <c r="R23" s="62">
        <v>69.400000000000006</v>
      </c>
      <c r="S23" s="62" t="s">
        <v>571</v>
      </c>
      <c r="T23" s="62" t="s">
        <v>571</v>
      </c>
      <c r="U23" s="62">
        <v>28.7</v>
      </c>
      <c r="V23" s="62">
        <v>48.9</v>
      </c>
    </row>
    <row r="24" spans="1:22" ht="12" customHeight="1" x14ac:dyDescent="0.25">
      <c r="A24" s="15" t="s">
        <v>10</v>
      </c>
      <c r="B24" s="62">
        <v>20</v>
      </c>
      <c r="C24" s="62" t="s">
        <v>571</v>
      </c>
      <c r="D24" s="62" t="s">
        <v>572</v>
      </c>
      <c r="E24" s="62">
        <v>20.100000000000001</v>
      </c>
      <c r="F24" s="62" t="s">
        <v>572</v>
      </c>
      <c r="G24" s="62">
        <v>37.5</v>
      </c>
      <c r="H24" s="62">
        <v>18.399999999999999</v>
      </c>
      <c r="I24" s="62">
        <v>11.7</v>
      </c>
      <c r="J24" s="62">
        <v>18.3</v>
      </c>
      <c r="K24" s="62">
        <v>11.6</v>
      </c>
      <c r="L24" s="62">
        <v>7.4</v>
      </c>
      <c r="M24" s="62" t="s">
        <v>571</v>
      </c>
      <c r="N24" s="62">
        <v>7.3</v>
      </c>
      <c r="O24" s="62">
        <v>34.299999999999997</v>
      </c>
      <c r="P24" s="62">
        <v>21.4</v>
      </c>
      <c r="Q24" s="62">
        <v>5.9</v>
      </c>
      <c r="R24" s="62">
        <v>61.1</v>
      </c>
      <c r="S24" s="62" t="s">
        <v>571</v>
      </c>
      <c r="T24" s="62" t="s">
        <v>571</v>
      </c>
      <c r="U24" s="62">
        <v>19.7</v>
      </c>
      <c r="V24" s="62" t="s">
        <v>571</v>
      </c>
    </row>
    <row r="25" spans="1:22" ht="20.100000000000001" customHeight="1" x14ac:dyDescent="0.25">
      <c r="A25" s="7" t="s">
        <v>32</v>
      </c>
      <c r="B25" s="84"/>
      <c r="C25" s="84"/>
      <c r="D25" s="84"/>
      <c r="E25" s="84"/>
      <c r="F25" s="84"/>
      <c r="G25" s="84"/>
      <c r="H25" s="84"/>
      <c r="I25" s="84"/>
      <c r="J25" s="84"/>
      <c r="K25" s="84"/>
      <c r="L25" s="84"/>
      <c r="M25" s="84"/>
      <c r="N25" s="84"/>
      <c r="O25" s="84"/>
      <c r="P25" s="84"/>
      <c r="Q25" s="84"/>
      <c r="R25" s="84"/>
      <c r="S25" s="84"/>
      <c r="T25" s="84"/>
      <c r="U25" s="84"/>
      <c r="V25" s="84"/>
    </row>
    <row r="26" spans="1:22" s="42" customFormat="1" ht="20.100000000000001" customHeight="1" x14ac:dyDescent="0.25">
      <c r="A26" s="38" t="s">
        <v>29</v>
      </c>
      <c r="B26" s="63">
        <v>26.5</v>
      </c>
      <c r="C26" s="63">
        <v>19.399999999999999</v>
      </c>
      <c r="D26" s="63">
        <v>33.9</v>
      </c>
      <c r="E26" s="63">
        <v>26.9</v>
      </c>
      <c r="F26" s="63">
        <v>36.1</v>
      </c>
      <c r="G26" s="63">
        <v>22.7</v>
      </c>
      <c r="H26" s="63">
        <v>26</v>
      </c>
      <c r="I26" s="63">
        <v>21.9</v>
      </c>
      <c r="J26" s="63">
        <v>25.1</v>
      </c>
      <c r="K26" s="63">
        <v>19.5</v>
      </c>
      <c r="L26" s="63">
        <v>19.5</v>
      </c>
      <c r="M26" s="63">
        <v>43.1</v>
      </c>
      <c r="N26" s="63">
        <v>13.7</v>
      </c>
      <c r="O26" s="63">
        <v>57.5</v>
      </c>
      <c r="P26" s="63">
        <v>33.1</v>
      </c>
      <c r="Q26" s="63">
        <v>11.9</v>
      </c>
      <c r="R26" s="63">
        <v>67</v>
      </c>
      <c r="S26" s="63">
        <v>25.2</v>
      </c>
      <c r="T26" s="63">
        <v>36.299999999999997</v>
      </c>
      <c r="U26" s="63">
        <v>28.7</v>
      </c>
      <c r="V26" s="63">
        <v>55.2</v>
      </c>
    </row>
    <row r="27" spans="1:22" ht="12" customHeight="1" x14ac:dyDescent="0.25">
      <c r="A27" s="12" t="s">
        <v>36</v>
      </c>
      <c r="B27" s="62">
        <v>24.9</v>
      </c>
      <c r="C27" s="62">
        <v>19.600000000000001</v>
      </c>
      <c r="D27" s="62">
        <v>31.8</v>
      </c>
      <c r="E27" s="62">
        <v>25.1</v>
      </c>
      <c r="F27" s="62">
        <v>33.9</v>
      </c>
      <c r="G27" s="62">
        <v>22.5</v>
      </c>
      <c r="H27" s="62">
        <v>24.1</v>
      </c>
      <c r="I27" s="62">
        <v>20.5</v>
      </c>
      <c r="J27" s="62">
        <v>24.2</v>
      </c>
      <c r="K27" s="62">
        <v>17.899999999999999</v>
      </c>
      <c r="L27" s="62">
        <v>17.100000000000001</v>
      </c>
      <c r="M27" s="62">
        <v>41.5</v>
      </c>
      <c r="N27" s="62">
        <v>12.3</v>
      </c>
      <c r="O27" s="62">
        <v>56.7</v>
      </c>
      <c r="P27" s="62">
        <v>31.8</v>
      </c>
      <c r="Q27" s="62">
        <v>10.7</v>
      </c>
      <c r="R27" s="62">
        <v>65.900000000000006</v>
      </c>
      <c r="S27" s="62">
        <v>25.7</v>
      </c>
      <c r="T27" s="62">
        <v>37.9</v>
      </c>
      <c r="U27" s="62">
        <v>27.4</v>
      </c>
      <c r="V27" s="62">
        <v>52.6</v>
      </c>
    </row>
    <row r="28" spans="1:22" ht="12" customHeight="1" x14ac:dyDescent="0.25">
      <c r="A28" s="12" t="s">
        <v>630</v>
      </c>
      <c r="B28" s="62">
        <v>16.399999999999999</v>
      </c>
      <c r="C28" s="62">
        <v>11.1</v>
      </c>
      <c r="D28" s="62">
        <v>26.1</v>
      </c>
      <c r="E28" s="62">
        <v>15.6</v>
      </c>
      <c r="F28" s="62">
        <v>27.6</v>
      </c>
      <c r="G28" s="62">
        <v>14.1</v>
      </c>
      <c r="H28" s="62">
        <v>14.3</v>
      </c>
      <c r="I28" s="62">
        <v>14.4</v>
      </c>
      <c r="J28" s="62">
        <v>18.100000000000001</v>
      </c>
      <c r="K28" s="62">
        <v>12</v>
      </c>
      <c r="L28" s="62">
        <v>11.6</v>
      </c>
      <c r="M28" s="62">
        <v>32.299999999999997</v>
      </c>
      <c r="N28" s="62">
        <v>8.5</v>
      </c>
      <c r="O28" s="62">
        <v>50.4</v>
      </c>
      <c r="P28" s="62">
        <v>21</v>
      </c>
      <c r="Q28" s="62">
        <v>7.3</v>
      </c>
      <c r="R28" s="62">
        <v>59.7</v>
      </c>
      <c r="S28" s="62">
        <v>17.399999999999999</v>
      </c>
      <c r="T28" s="62">
        <v>38</v>
      </c>
      <c r="U28" s="62">
        <v>18.100000000000001</v>
      </c>
      <c r="V28" s="62">
        <v>38.6</v>
      </c>
    </row>
    <row r="29" spans="1:22" ht="12" customHeight="1" x14ac:dyDescent="0.25">
      <c r="A29" s="19" t="s">
        <v>19</v>
      </c>
      <c r="B29" s="62">
        <v>32.4</v>
      </c>
      <c r="C29" s="62" t="s">
        <v>571</v>
      </c>
      <c r="D29" s="62">
        <v>41.5</v>
      </c>
      <c r="E29" s="62">
        <v>32.9</v>
      </c>
      <c r="F29" s="62">
        <v>43.6</v>
      </c>
      <c r="G29" s="62" t="s">
        <v>571</v>
      </c>
      <c r="H29" s="62">
        <v>35.5</v>
      </c>
      <c r="I29" s="62">
        <v>30.8</v>
      </c>
      <c r="J29" s="62" t="s">
        <v>571</v>
      </c>
      <c r="K29" s="62" t="s">
        <v>571</v>
      </c>
      <c r="L29" s="62">
        <v>30.3</v>
      </c>
      <c r="M29" s="62" t="s">
        <v>571</v>
      </c>
      <c r="N29" s="62">
        <v>22.2</v>
      </c>
      <c r="O29" s="62" t="s">
        <v>571</v>
      </c>
      <c r="P29" s="62">
        <v>43.1</v>
      </c>
      <c r="Q29" s="62">
        <v>19.899999999999999</v>
      </c>
      <c r="R29" s="62" t="s">
        <v>571</v>
      </c>
      <c r="S29" s="62" t="s">
        <v>571</v>
      </c>
      <c r="T29" s="62" t="s">
        <v>571</v>
      </c>
      <c r="U29" s="62">
        <v>43.5</v>
      </c>
      <c r="V29" s="62" t="s">
        <v>571</v>
      </c>
    </row>
    <row r="30" spans="1:22" ht="12" customHeight="1" x14ac:dyDescent="0.25">
      <c r="A30" s="19" t="s">
        <v>51</v>
      </c>
      <c r="B30" s="62">
        <v>13</v>
      </c>
      <c r="C30" s="62" t="s">
        <v>571</v>
      </c>
      <c r="D30" s="62">
        <v>30.7</v>
      </c>
      <c r="E30" s="62">
        <v>8.6</v>
      </c>
      <c r="F30" s="62">
        <v>32.700000000000003</v>
      </c>
      <c r="G30" s="62" t="s">
        <v>571</v>
      </c>
      <c r="H30" s="62">
        <v>8</v>
      </c>
      <c r="I30" s="62">
        <v>13.2</v>
      </c>
      <c r="J30" s="62" t="s">
        <v>571</v>
      </c>
      <c r="K30" s="62" t="s">
        <v>571</v>
      </c>
      <c r="L30" s="62">
        <v>11.4</v>
      </c>
      <c r="M30" s="62" t="s">
        <v>571</v>
      </c>
      <c r="N30" s="62" t="s">
        <v>571</v>
      </c>
      <c r="O30" s="62" t="s">
        <v>571</v>
      </c>
      <c r="P30" s="62">
        <v>16.7</v>
      </c>
      <c r="Q30" s="62" t="s">
        <v>571</v>
      </c>
      <c r="R30" s="62" t="s">
        <v>571</v>
      </c>
      <c r="S30" s="62" t="s">
        <v>571</v>
      </c>
      <c r="T30" s="62" t="s">
        <v>571</v>
      </c>
      <c r="U30" s="62">
        <v>11.6</v>
      </c>
      <c r="V30" s="62" t="s">
        <v>571</v>
      </c>
    </row>
    <row r="31" spans="1:22" ht="12" customHeight="1" x14ac:dyDescent="0.25">
      <c r="A31" s="19" t="s">
        <v>15</v>
      </c>
      <c r="B31" s="62">
        <v>21.2</v>
      </c>
      <c r="C31" s="62">
        <v>21.2</v>
      </c>
      <c r="D31" s="62">
        <v>32</v>
      </c>
      <c r="E31" s="62">
        <v>18.8</v>
      </c>
      <c r="F31" s="62">
        <v>32.799999999999997</v>
      </c>
      <c r="G31" s="62">
        <v>24</v>
      </c>
      <c r="H31" s="62">
        <v>18.100000000000001</v>
      </c>
      <c r="I31" s="62">
        <v>17.899999999999999</v>
      </c>
      <c r="J31" s="62">
        <v>19</v>
      </c>
      <c r="K31" s="62">
        <v>19.399999999999999</v>
      </c>
      <c r="L31" s="62">
        <v>14.7</v>
      </c>
      <c r="M31" s="62">
        <v>33.6</v>
      </c>
      <c r="N31" s="62">
        <v>11.5</v>
      </c>
      <c r="O31" s="62">
        <v>50.3</v>
      </c>
      <c r="P31" s="62">
        <v>27.2</v>
      </c>
      <c r="Q31" s="62">
        <v>10.3</v>
      </c>
      <c r="R31" s="62">
        <v>60.1</v>
      </c>
      <c r="S31" s="62">
        <v>26.1</v>
      </c>
      <c r="T31" s="62" t="s">
        <v>571</v>
      </c>
      <c r="U31" s="62">
        <v>23.2</v>
      </c>
      <c r="V31" s="62" t="s">
        <v>571</v>
      </c>
    </row>
    <row r="32" spans="1:22" ht="12" customHeight="1" x14ac:dyDescent="0.25">
      <c r="A32" s="19" t="s">
        <v>16</v>
      </c>
      <c r="B32" s="62">
        <v>19.3</v>
      </c>
      <c r="C32" s="62">
        <v>15.3</v>
      </c>
      <c r="D32" s="62">
        <v>27.4</v>
      </c>
      <c r="E32" s="62">
        <v>18.600000000000001</v>
      </c>
      <c r="F32" s="62">
        <v>29.3</v>
      </c>
      <c r="G32" s="62">
        <v>19.399999999999999</v>
      </c>
      <c r="H32" s="62">
        <v>17.2</v>
      </c>
      <c r="I32" s="62">
        <v>16.100000000000001</v>
      </c>
      <c r="J32" s="62">
        <v>19</v>
      </c>
      <c r="K32" s="62">
        <v>11.6</v>
      </c>
      <c r="L32" s="62">
        <v>11.6</v>
      </c>
      <c r="M32" s="62">
        <v>31.3</v>
      </c>
      <c r="N32" s="62">
        <v>9.1999999999999993</v>
      </c>
      <c r="O32" s="62">
        <v>51.7</v>
      </c>
      <c r="P32" s="62">
        <v>25.5</v>
      </c>
      <c r="Q32" s="62">
        <v>7.6</v>
      </c>
      <c r="R32" s="62">
        <v>61.2</v>
      </c>
      <c r="S32" s="62">
        <v>23.6</v>
      </c>
      <c r="T32" s="62" t="s">
        <v>571</v>
      </c>
      <c r="U32" s="62">
        <v>21.6</v>
      </c>
      <c r="V32" s="62" t="s">
        <v>571</v>
      </c>
    </row>
    <row r="33" spans="1:22" ht="12" customHeight="1" x14ac:dyDescent="0.25">
      <c r="A33" s="19" t="s">
        <v>52</v>
      </c>
      <c r="B33" s="62">
        <v>10</v>
      </c>
      <c r="C33" s="62" t="s">
        <v>571</v>
      </c>
      <c r="D33" s="62">
        <v>19.100000000000001</v>
      </c>
      <c r="E33" s="62">
        <v>10.199999999999999</v>
      </c>
      <c r="F33" s="62">
        <v>20.5</v>
      </c>
      <c r="G33" s="62" t="s">
        <v>571</v>
      </c>
      <c r="H33" s="62">
        <v>8.4</v>
      </c>
      <c r="I33" s="62">
        <v>8.8000000000000007</v>
      </c>
      <c r="J33" s="62">
        <v>14.4</v>
      </c>
      <c r="K33" s="62" t="s">
        <v>571</v>
      </c>
      <c r="L33" s="62" t="s">
        <v>571</v>
      </c>
      <c r="M33" s="62" t="s">
        <v>571</v>
      </c>
      <c r="N33" s="62" t="s">
        <v>571</v>
      </c>
      <c r="O33" s="62" t="s">
        <v>571</v>
      </c>
      <c r="P33" s="62">
        <v>13.4</v>
      </c>
      <c r="Q33" s="62" t="s">
        <v>571</v>
      </c>
      <c r="R33" s="62" t="s">
        <v>571</v>
      </c>
      <c r="S33" s="62" t="s">
        <v>571</v>
      </c>
      <c r="T33" s="62" t="s">
        <v>571</v>
      </c>
      <c r="U33" s="62">
        <v>11.8</v>
      </c>
      <c r="V33" s="62" t="s">
        <v>571</v>
      </c>
    </row>
    <row r="34" spans="1:22" ht="12" customHeight="1" x14ac:dyDescent="0.25">
      <c r="A34" s="19" t="s">
        <v>53</v>
      </c>
      <c r="B34" s="62">
        <v>9.3000000000000007</v>
      </c>
      <c r="C34" s="62" t="s">
        <v>571</v>
      </c>
      <c r="D34" s="62">
        <v>16.899999999999999</v>
      </c>
      <c r="E34" s="62">
        <v>8.6</v>
      </c>
      <c r="F34" s="62">
        <v>17.899999999999999</v>
      </c>
      <c r="G34" s="62" t="s">
        <v>571</v>
      </c>
      <c r="H34" s="62">
        <v>8.6</v>
      </c>
      <c r="I34" s="62">
        <v>8.8000000000000007</v>
      </c>
      <c r="J34" s="62">
        <v>10</v>
      </c>
      <c r="K34" s="62" t="s">
        <v>571</v>
      </c>
      <c r="L34" s="62">
        <v>7.6</v>
      </c>
      <c r="M34" s="62" t="s">
        <v>571</v>
      </c>
      <c r="N34" s="62">
        <v>4.5999999999999996</v>
      </c>
      <c r="O34" s="62" t="s">
        <v>571</v>
      </c>
      <c r="P34" s="62">
        <v>12.1</v>
      </c>
      <c r="Q34" s="62" t="s">
        <v>571</v>
      </c>
      <c r="R34" s="62" t="s">
        <v>571</v>
      </c>
      <c r="S34" s="62">
        <v>11.1</v>
      </c>
      <c r="T34" s="62" t="s">
        <v>571</v>
      </c>
      <c r="U34" s="62">
        <v>10</v>
      </c>
      <c r="V34" s="62" t="s">
        <v>571</v>
      </c>
    </row>
    <row r="35" spans="1:22" ht="12" customHeight="1" x14ac:dyDescent="0.25">
      <c r="A35" s="19" t="s">
        <v>18</v>
      </c>
      <c r="B35" s="62">
        <v>17</v>
      </c>
      <c r="C35" s="62">
        <v>10.5</v>
      </c>
      <c r="D35" s="62">
        <v>26.1</v>
      </c>
      <c r="E35" s="62">
        <v>16.8</v>
      </c>
      <c r="F35" s="62">
        <v>27.8</v>
      </c>
      <c r="G35" s="62">
        <v>15.6</v>
      </c>
      <c r="H35" s="62">
        <v>14.7</v>
      </c>
      <c r="I35" s="62">
        <v>15.3</v>
      </c>
      <c r="J35" s="62">
        <v>19.100000000000001</v>
      </c>
      <c r="K35" s="62">
        <v>12.5</v>
      </c>
      <c r="L35" s="62">
        <v>12.9</v>
      </c>
      <c r="M35" s="62">
        <v>30.2</v>
      </c>
      <c r="N35" s="62">
        <v>9.1</v>
      </c>
      <c r="O35" s="62">
        <v>51.2</v>
      </c>
      <c r="P35" s="62">
        <v>22</v>
      </c>
      <c r="Q35" s="62">
        <v>7.9</v>
      </c>
      <c r="R35" s="62">
        <v>58.6</v>
      </c>
      <c r="S35" s="62">
        <v>15.4</v>
      </c>
      <c r="T35" s="62" t="s">
        <v>571</v>
      </c>
      <c r="U35" s="62">
        <v>18.899999999999999</v>
      </c>
      <c r="V35" s="62">
        <v>40.4</v>
      </c>
    </row>
    <row r="36" spans="1:22" ht="12" customHeight="1" x14ac:dyDescent="0.25">
      <c r="A36" s="19" t="s">
        <v>54</v>
      </c>
      <c r="B36" s="62">
        <v>23.2</v>
      </c>
      <c r="C36" s="62">
        <v>28.8</v>
      </c>
      <c r="D36" s="62">
        <v>35.299999999999997</v>
      </c>
      <c r="E36" s="62">
        <v>19.5</v>
      </c>
      <c r="F36" s="62" t="s">
        <v>571</v>
      </c>
      <c r="G36" s="62">
        <v>29.6</v>
      </c>
      <c r="H36" s="62">
        <v>19</v>
      </c>
      <c r="I36" s="62">
        <v>20.100000000000001</v>
      </c>
      <c r="J36" s="62">
        <v>24.5</v>
      </c>
      <c r="K36" s="62" t="s">
        <v>571</v>
      </c>
      <c r="L36" s="62" t="s">
        <v>571</v>
      </c>
      <c r="M36" s="62">
        <v>32.9</v>
      </c>
      <c r="N36" s="62">
        <v>12.8</v>
      </c>
      <c r="O36" s="62" t="s">
        <v>571</v>
      </c>
      <c r="P36" s="62">
        <v>30.9</v>
      </c>
      <c r="Q36" s="62">
        <v>11.4</v>
      </c>
      <c r="R36" s="62" t="s">
        <v>571</v>
      </c>
      <c r="S36" s="62">
        <v>45.4</v>
      </c>
      <c r="T36" s="62" t="s">
        <v>571</v>
      </c>
      <c r="U36" s="62">
        <v>24.6</v>
      </c>
      <c r="V36" s="62" t="s">
        <v>571</v>
      </c>
    </row>
    <row r="37" spans="1:22" ht="12" customHeight="1" x14ac:dyDescent="0.25">
      <c r="A37" s="19" t="s">
        <v>20</v>
      </c>
      <c r="B37" s="62">
        <v>12.8</v>
      </c>
      <c r="C37" s="62">
        <v>10.5</v>
      </c>
      <c r="D37" s="62">
        <v>25.7</v>
      </c>
      <c r="E37" s="62">
        <v>9.6</v>
      </c>
      <c r="F37" s="62">
        <v>27.4</v>
      </c>
      <c r="G37" s="62">
        <v>11.7</v>
      </c>
      <c r="H37" s="62">
        <v>8.9</v>
      </c>
      <c r="I37" s="62">
        <v>11.8</v>
      </c>
      <c r="J37" s="62">
        <v>15.9</v>
      </c>
      <c r="K37" s="62">
        <v>8.3000000000000007</v>
      </c>
      <c r="L37" s="62">
        <v>9.8000000000000007</v>
      </c>
      <c r="M37" s="62">
        <v>30.8</v>
      </c>
      <c r="N37" s="62">
        <v>6.3</v>
      </c>
      <c r="O37" s="62">
        <v>43.9</v>
      </c>
      <c r="P37" s="62">
        <v>17.2</v>
      </c>
      <c r="Q37" s="62">
        <v>5.3</v>
      </c>
      <c r="R37" s="62">
        <v>48.9</v>
      </c>
      <c r="S37" s="62">
        <v>18.5</v>
      </c>
      <c r="T37" s="62" t="s">
        <v>571</v>
      </c>
      <c r="U37" s="62">
        <v>14.1</v>
      </c>
      <c r="V37" s="62" t="s">
        <v>571</v>
      </c>
    </row>
    <row r="38" spans="1:22" ht="12" customHeight="1" x14ac:dyDescent="0.25">
      <c r="A38" s="19" t="s">
        <v>55</v>
      </c>
      <c r="B38" s="62">
        <v>16</v>
      </c>
      <c r="C38" s="62" t="s">
        <v>571</v>
      </c>
      <c r="D38" s="62">
        <v>30.3</v>
      </c>
      <c r="E38" s="62">
        <v>13.5</v>
      </c>
      <c r="F38" s="62">
        <v>34.4</v>
      </c>
      <c r="G38" s="62" t="s">
        <v>571</v>
      </c>
      <c r="H38" s="62">
        <v>12.5</v>
      </c>
      <c r="I38" s="62">
        <v>14.2</v>
      </c>
      <c r="J38" s="62">
        <v>18.5</v>
      </c>
      <c r="K38" s="62" t="s">
        <v>571</v>
      </c>
      <c r="L38" s="62" t="s">
        <v>571</v>
      </c>
      <c r="M38" s="62" t="s">
        <v>571</v>
      </c>
      <c r="N38" s="62" t="s">
        <v>571</v>
      </c>
      <c r="O38" s="62" t="s">
        <v>571</v>
      </c>
      <c r="P38" s="62">
        <v>21.6</v>
      </c>
      <c r="Q38" s="62" t="s">
        <v>571</v>
      </c>
      <c r="R38" s="62" t="s">
        <v>571</v>
      </c>
      <c r="S38" s="62" t="s">
        <v>571</v>
      </c>
      <c r="T38" s="62" t="s">
        <v>571</v>
      </c>
      <c r="U38" s="62">
        <v>16</v>
      </c>
      <c r="V38" s="62" t="s">
        <v>571</v>
      </c>
    </row>
    <row r="39" spans="1:22" ht="12" customHeight="1" x14ac:dyDescent="0.25">
      <c r="A39" s="19" t="s">
        <v>60</v>
      </c>
      <c r="B39" s="62">
        <v>10.3</v>
      </c>
      <c r="C39" s="62" t="s">
        <v>571</v>
      </c>
      <c r="D39" s="62">
        <v>24.2</v>
      </c>
      <c r="E39" s="62">
        <v>8.4</v>
      </c>
      <c r="F39" s="62">
        <v>25.3</v>
      </c>
      <c r="G39" s="62" t="s">
        <v>571</v>
      </c>
      <c r="H39" s="62" t="s">
        <v>571</v>
      </c>
      <c r="I39" s="62">
        <v>9.6999999999999993</v>
      </c>
      <c r="J39" s="62" t="s">
        <v>571</v>
      </c>
      <c r="K39" s="62" t="s">
        <v>571</v>
      </c>
      <c r="L39" s="62" t="s">
        <v>571</v>
      </c>
      <c r="M39" s="62" t="s">
        <v>571</v>
      </c>
      <c r="N39" s="62" t="s">
        <v>571</v>
      </c>
      <c r="O39" s="62" t="s">
        <v>571</v>
      </c>
      <c r="P39" s="62" t="s">
        <v>571</v>
      </c>
      <c r="Q39" s="62" t="s">
        <v>571</v>
      </c>
      <c r="R39" s="62" t="s">
        <v>571</v>
      </c>
      <c r="S39" s="62" t="s">
        <v>571</v>
      </c>
      <c r="T39" s="62" t="s">
        <v>571</v>
      </c>
      <c r="U39" s="62" t="s">
        <v>571</v>
      </c>
      <c r="V39" s="62" t="s">
        <v>571</v>
      </c>
    </row>
    <row r="40" spans="1:22" ht="12" customHeight="1" x14ac:dyDescent="0.25">
      <c r="A40" s="12" t="s">
        <v>37</v>
      </c>
      <c r="B40" s="62">
        <v>31.5</v>
      </c>
      <c r="C40" s="62">
        <v>29</v>
      </c>
      <c r="D40" s="62">
        <v>39.700000000000003</v>
      </c>
      <c r="E40" s="62">
        <v>30.9</v>
      </c>
      <c r="F40" s="62">
        <v>43.2</v>
      </c>
      <c r="G40" s="62">
        <v>32</v>
      </c>
      <c r="H40" s="62">
        <v>30</v>
      </c>
      <c r="I40" s="62">
        <v>26.3</v>
      </c>
      <c r="J40" s="62">
        <v>29.2</v>
      </c>
      <c r="K40" s="62">
        <v>22.1</v>
      </c>
      <c r="L40" s="62">
        <v>25.1</v>
      </c>
      <c r="M40" s="62">
        <v>45.1</v>
      </c>
      <c r="N40" s="62">
        <v>15.9</v>
      </c>
      <c r="O40" s="62">
        <v>59.9</v>
      </c>
      <c r="P40" s="62">
        <v>39.299999999999997</v>
      </c>
      <c r="Q40" s="62">
        <v>13.9</v>
      </c>
      <c r="R40" s="62">
        <v>68.599999999999994</v>
      </c>
      <c r="S40" s="62">
        <v>36.200000000000003</v>
      </c>
      <c r="T40" s="62" t="s">
        <v>571</v>
      </c>
      <c r="U40" s="62">
        <v>33.299999999999997</v>
      </c>
      <c r="V40" s="62">
        <v>58.9</v>
      </c>
    </row>
    <row r="41" spans="1:22" ht="12" customHeight="1" x14ac:dyDescent="0.25">
      <c r="A41" s="19" t="s">
        <v>38</v>
      </c>
      <c r="B41" s="62">
        <v>20.8</v>
      </c>
      <c r="C41" s="62">
        <v>20.9</v>
      </c>
      <c r="D41" s="62">
        <v>26.9</v>
      </c>
      <c r="E41" s="62">
        <v>19.899999999999999</v>
      </c>
      <c r="F41" s="62">
        <v>27.8</v>
      </c>
      <c r="G41" s="62">
        <v>21.8</v>
      </c>
      <c r="H41" s="62">
        <v>19.399999999999999</v>
      </c>
      <c r="I41" s="62">
        <v>17.7</v>
      </c>
      <c r="J41" s="62">
        <v>19.899999999999999</v>
      </c>
      <c r="K41" s="62" t="s">
        <v>571</v>
      </c>
      <c r="L41" s="62" t="s">
        <v>571</v>
      </c>
      <c r="M41" s="62">
        <v>35.4</v>
      </c>
      <c r="N41" s="62">
        <v>10</v>
      </c>
      <c r="O41" s="62" t="s">
        <v>571</v>
      </c>
      <c r="P41" s="62">
        <v>29.4</v>
      </c>
      <c r="Q41" s="62">
        <v>9</v>
      </c>
      <c r="R41" s="62">
        <v>53.4</v>
      </c>
      <c r="S41" s="62">
        <v>29.2</v>
      </c>
      <c r="T41" s="62" t="s">
        <v>571</v>
      </c>
      <c r="U41" s="62">
        <v>23.6</v>
      </c>
      <c r="V41" s="62" t="s">
        <v>571</v>
      </c>
    </row>
    <row r="42" spans="1:22" ht="12" customHeight="1" x14ac:dyDescent="0.25">
      <c r="A42" s="19" t="s">
        <v>457</v>
      </c>
      <c r="B42" s="62">
        <v>41.7</v>
      </c>
      <c r="C42" s="62">
        <v>39.700000000000003</v>
      </c>
      <c r="D42" s="62" t="s">
        <v>571</v>
      </c>
      <c r="E42" s="62">
        <v>42</v>
      </c>
      <c r="F42" s="62" t="s">
        <v>571</v>
      </c>
      <c r="G42" s="62">
        <v>41.8</v>
      </c>
      <c r="H42" s="62">
        <v>41.7</v>
      </c>
      <c r="I42" s="62">
        <v>35.299999999999997</v>
      </c>
      <c r="J42" s="62">
        <v>36.6</v>
      </c>
      <c r="K42" s="62">
        <v>31.2</v>
      </c>
      <c r="L42" s="62">
        <v>37.4</v>
      </c>
      <c r="M42" s="62">
        <v>50.7</v>
      </c>
      <c r="N42" s="62">
        <v>25.4</v>
      </c>
      <c r="O42" s="62">
        <v>79.8</v>
      </c>
      <c r="P42" s="62">
        <v>46.5</v>
      </c>
      <c r="Q42" s="62">
        <v>23.9</v>
      </c>
      <c r="R42" s="62">
        <v>81.400000000000006</v>
      </c>
      <c r="S42" s="62" t="s">
        <v>571</v>
      </c>
      <c r="T42" s="62" t="s">
        <v>571</v>
      </c>
      <c r="U42" s="62">
        <v>41.8</v>
      </c>
      <c r="V42" s="62" t="s">
        <v>571</v>
      </c>
    </row>
    <row r="43" spans="1:22" ht="12" customHeight="1" x14ac:dyDescent="0.25">
      <c r="A43" s="19" t="s">
        <v>17</v>
      </c>
      <c r="B43" s="62">
        <v>14</v>
      </c>
      <c r="C43" s="62">
        <v>12.8</v>
      </c>
      <c r="D43" s="62">
        <v>24.7</v>
      </c>
      <c r="E43" s="62">
        <v>11.6</v>
      </c>
      <c r="F43" s="62">
        <v>28.8</v>
      </c>
      <c r="G43" s="62">
        <v>13.3</v>
      </c>
      <c r="H43" s="62">
        <v>10.8</v>
      </c>
      <c r="I43" s="62">
        <v>12.8</v>
      </c>
      <c r="J43" s="62">
        <v>16.100000000000001</v>
      </c>
      <c r="K43" s="62" t="s">
        <v>571</v>
      </c>
      <c r="L43" s="62" t="s">
        <v>571</v>
      </c>
      <c r="M43" s="62">
        <v>20.9</v>
      </c>
      <c r="N43" s="62">
        <v>6.2</v>
      </c>
      <c r="O43" s="62">
        <v>40.200000000000003</v>
      </c>
      <c r="P43" s="62">
        <v>19.8</v>
      </c>
      <c r="Q43" s="62">
        <v>5.0999999999999996</v>
      </c>
      <c r="R43" s="62">
        <v>49.2</v>
      </c>
      <c r="S43" s="62">
        <v>21.1</v>
      </c>
      <c r="T43" s="62" t="s">
        <v>571</v>
      </c>
      <c r="U43" s="62">
        <v>14.8</v>
      </c>
      <c r="V43" s="62" t="s">
        <v>571</v>
      </c>
    </row>
    <row r="44" spans="1:22" ht="12" customHeight="1" x14ac:dyDescent="0.25">
      <c r="A44" s="19" t="s">
        <v>39</v>
      </c>
      <c r="B44" s="62">
        <v>30</v>
      </c>
      <c r="C44" s="62">
        <v>30.6</v>
      </c>
      <c r="D44" s="62">
        <v>45.2</v>
      </c>
      <c r="E44" s="62">
        <v>27.1</v>
      </c>
      <c r="F44" s="62">
        <v>49.2</v>
      </c>
      <c r="G44" s="62">
        <v>33.700000000000003</v>
      </c>
      <c r="H44" s="62">
        <v>25.6</v>
      </c>
      <c r="I44" s="62">
        <v>27.4</v>
      </c>
      <c r="J44" s="62">
        <v>30.2</v>
      </c>
      <c r="K44" s="62">
        <v>22.8</v>
      </c>
      <c r="L44" s="62">
        <v>29.1</v>
      </c>
      <c r="M44" s="62">
        <v>47.7</v>
      </c>
      <c r="N44" s="62">
        <v>14.2</v>
      </c>
      <c r="O44" s="62">
        <v>60.7</v>
      </c>
      <c r="P44" s="62">
        <v>39.799999999999997</v>
      </c>
      <c r="Q44" s="62">
        <v>12.1</v>
      </c>
      <c r="R44" s="62">
        <v>69.8</v>
      </c>
      <c r="S44" s="62">
        <v>42</v>
      </c>
      <c r="T44" s="62" t="s">
        <v>571</v>
      </c>
      <c r="U44" s="62">
        <v>28.8</v>
      </c>
      <c r="V44" s="62">
        <v>60.3</v>
      </c>
    </row>
    <row r="45" spans="1:22" ht="12" customHeight="1" x14ac:dyDescent="0.25">
      <c r="A45" s="19" t="s">
        <v>21</v>
      </c>
      <c r="B45" s="62">
        <v>31.3</v>
      </c>
      <c r="C45" s="62">
        <v>17.899999999999999</v>
      </c>
      <c r="D45" s="62">
        <v>31.8</v>
      </c>
      <c r="E45" s="62">
        <v>35.1</v>
      </c>
      <c r="F45" s="62">
        <v>33.9</v>
      </c>
      <c r="G45" s="62">
        <v>24.6</v>
      </c>
      <c r="H45" s="62">
        <v>33.299999999999997</v>
      </c>
      <c r="I45" s="62">
        <v>24.1</v>
      </c>
      <c r="J45" s="62">
        <v>28</v>
      </c>
      <c r="K45" s="62">
        <v>23.1</v>
      </c>
      <c r="L45" s="62" t="s">
        <v>571</v>
      </c>
      <c r="M45" s="62">
        <v>45.8</v>
      </c>
      <c r="N45" s="62">
        <v>14.4</v>
      </c>
      <c r="O45" s="62">
        <v>67.400000000000006</v>
      </c>
      <c r="P45" s="62">
        <v>40</v>
      </c>
      <c r="Q45" s="62">
        <v>12.6</v>
      </c>
      <c r="R45" s="62">
        <v>73.5</v>
      </c>
      <c r="S45" s="62">
        <v>29</v>
      </c>
      <c r="T45" s="62" t="s">
        <v>571</v>
      </c>
      <c r="U45" s="62">
        <v>37.6</v>
      </c>
      <c r="V45" s="62" t="s">
        <v>571</v>
      </c>
    </row>
    <row r="46" spans="1:22" ht="12" customHeight="1" x14ac:dyDescent="0.25">
      <c r="A46" s="19" t="s">
        <v>23</v>
      </c>
      <c r="B46" s="62">
        <v>36.299999999999997</v>
      </c>
      <c r="C46" s="62">
        <v>35.700000000000003</v>
      </c>
      <c r="D46" s="62">
        <v>43.5</v>
      </c>
      <c r="E46" s="62">
        <v>35.6</v>
      </c>
      <c r="F46" s="62">
        <v>48.2</v>
      </c>
      <c r="G46" s="62">
        <v>38.9</v>
      </c>
      <c r="H46" s="62">
        <v>34.9</v>
      </c>
      <c r="I46" s="62">
        <v>29.8</v>
      </c>
      <c r="J46" s="62">
        <v>32.799999999999997</v>
      </c>
      <c r="K46" s="62">
        <v>26.3</v>
      </c>
      <c r="L46" s="62">
        <v>25</v>
      </c>
      <c r="M46" s="62">
        <v>46.2</v>
      </c>
      <c r="N46" s="62">
        <v>20.100000000000001</v>
      </c>
      <c r="O46" s="62">
        <v>60.9</v>
      </c>
      <c r="P46" s="62">
        <v>42.7</v>
      </c>
      <c r="Q46" s="62">
        <v>18.100000000000001</v>
      </c>
      <c r="R46" s="62">
        <v>68.3</v>
      </c>
      <c r="S46" s="62">
        <v>44.5</v>
      </c>
      <c r="T46" s="62" t="s">
        <v>571</v>
      </c>
      <c r="U46" s="62">
        <v>37.799999999999997</v>
      </c>
      <c r="V46" s="62">
        <v>57.6</v>
      </c>
    </row>
    <row r="47" spans="1:22" ht="12" customHeight="1" x14ac:dyDescent="0.25">
      <c r="A47" s="19" t="s">
        <v>56</v>
      </c>
      <c r="B47" s="62">
        <v>39.799999999999997</v>
      </c>
      <c r="C47" s="62">
        <v>46.6</v>
      </c>
      <c r="D47" s="62">
        <v>51.4</v>
      </c>
      <c r="E47" s="62">
        <v>32.5</v>
      </c>
      <c r="F47" s="62">
        <v>53.3</v>
      </c>
      <c r="G47" s="62">
        <v>45.8</v>
      </c>
      <c r="H47" s="62">
        <v>31.2</v>
      </c>
      <c r="I47" s="62">
        <v>40.4</v>
      </c>
      <c r="J47" s="62">
        <v>46.5</v>
      </c>
      <c r="K47" s="62">
        <v>36.700000000000003</v>
      </c>
      <c r="L47" s="62">
        <v>38.5</v>
      </c>
      <c r="M47" s="62" t="s">
        <v>571</v>
      </c>
      <c r="N47" s="62">
        <v>20.3</v>
      </c>
      <c r="O47" s="62">
        <v>69.5</v>
      </c>
      <c r="P47" s="62">
        <v>47.4</v>
      </c>
      <c r="Q47" s="62">
        <v>14.7</v>
      </c>
      <c r="R47" s="62">
        <v>75</v>
      </c>
      <c r="S47" s="62">
        <v>42.2</v>
      </c>
      <c r="T47" s="62" t="s">
        <v>571</v>
      </c>
      <c r="U47" s="62">
        <v>30.5</v>
      </c>
      <c r="V47" s="62">
        <v>73.8</v>
      </c>
    </row>
    <row r="48" spans="1:22" ht="12" customHeight="1" x14ac:dyDescent="0.25">
      <c r="A48" s="12" t="s">
        <v>40</v>
      </c>
      <c r="B48" s="62">
        <v>44.2</v>
      </c>
      <c r="C48" s="62">
        <v>17.899999999999999</v>
      </c>
      <c r="D48" s="62">
        <v>52.6</v>
      </c>
      <c r="E48" s="62">
        <v>46.4</v>
      </c>
      <c r="F48" s="62">
        <v>54.8</v>
      </c>
      <c r="G48" s="62">
        <v>30.2</v>
      </c>
      <c r="H48" s="62">
        <v>45.2</v>
      </c>
      <c r="I48" s="62">
        <v>38</v>
      </c>
      <c r="J48" s="62">
        <v>39.5</v>
      </c>
      <c r="K48" s="62">
        <v>35.799999999999997</v>
      </c>
      <c r="L48" s="62">
        <v>38.4</v>
      </c>
      <c r="M48" s="62">
        <v>50</v>
      </c>
      <c r="N48" s="62">
        <v>26.9</v>
      </c>
      <c r="O48" s="62">
        <v>66</v>
      </c>
      <c r="P48" s="62">
        <v>50.5</v>
      </c>
      <c r="Q48" s="62">
        <v>23.4</v>
      </c>
      <c r="R48" s="62">
        <v>72.7</v>
      </c>
      <c r="S48" s="62" t="s">
        <v>571</v>
      </c>
      <c r="T48" s="62" t="s">
        <v>571</v>
      </c>
      <c r="U48" s="62">
        <v>45.8</v>
      </c>
      <c r="V48" s="62">
        <v>71.900000000000006</v>
      </c>
    </row>
    <row r="49" spans="1:22" ht="12" customHeight="1" x14ac:dyDescent="0.25">
      <c r="A49" s="19" t="s">
        <v>22</v>
      </c>
      <c r="B49" s="62">
        <v>42.9</v>
      </c>
      <c r="C49" s="62" t="s">
        <v>571</v>
      </c>
      <c r="D49" s="62">
        <v>55.7</v>
      </c>
      <c r="E49" s="62">
        <v>44.3</v>
      </c>
      <c r="F49" s="62">
        <v>57.8</v>
      </c>
      <c r="G49" s="62">
        <v>27.8</v>
      </c>
      <c r="H49" s="62">
        <v>43.8</v>
      </c>
      <c r="I49" s="62">
        <v>37.6</v>
      </c>
      <c r="J49" s="62">
        <v>39.200000000000003</v>
      </c>
      <c r="K49" s="62" t="s">
        <v>571</v>
      </c>
      <c r="L49" s="62">
        <v>38.5</v>
      </c>
      <c r="M49" s="62">
        <v>47.2</v>
      </c>
      <c r="N49" s="62">
        <v>27.6</v>
      </c>
      <c r="O49" s="62">
        <v>65.8</v>
      </c>
      <c r="P49" s="62">
        <v>48.1</v>
      </c>
      <c r="Q49" s="62">
        <v>24.9</v>
      </c>
      <c r="R49" s="62">
        <v>67.099999999999994</v>
      </c>
      <c r="S49" s="62" t="s">
        <v>571</v>
      </c>
      <c r="T49" s="62" t="s">
        <v>572</v>
      </c>
      <c r="U49" s="62">
        <v>46.3</v>
      </c>
      <c r="V49" s="62" t="s">
        <v>571</v>
      </c>
    </row>
    <row r="50" spans="1:22" ht="12" customHeight="1" x14ac:dyDescent="0.25">
      <c r="A50" s="19" t="s">
        <v>657</v>
      </c>
      <c r="B50" s="62">
        <v>42.1</v>
      </c>
      <c r="C50" s="62" t="s">
        <v>571</v>
      </c>
      <c r="D50" s="62">
        <v>47</v>
      </c>
      <c r="E50" s="62">
        <v>44.9</v>
      </c>
      <c r="F50" s="62">
        <v>49.5</v>
      </c>
      <c r="G50" s="62">
        <v>33.200000000000003</v>
      </c>
      <c r="H50" s="62">
        <v>43</v>
      </c>
      <c r="I50" s="62">
        <v>36.1</v>
      </c>
      <c r="J50" s="62" t="s">
        <v>571</v>
      </c>
      <c r="K50" s="62" t="s">
        <v>571</v>
      </c>
      <c r="L50" s="62">
        <v>35.200000000000003</v>
      </c>
      <c r="M50" s="62">
        <v>51.8</v>
      </c>
      <c r="N50" s="62">
        <v>23.4</v>
      </c>
      <c r="O50" s="62">
        <v>75.3</v>
      </c>
      <c r="P50" s="62">
        <v>47.5</v>
      </c>
      <c r="Q50" s="62">
        <v>18.399999999999999</v>
      </c>
      <c r="R50" s="62">
        <v>82.1</v>
      </c>
      <c r="S50" s="62" t="s">
        <v>571</v>
      </c>
      <c r="T50" s="62" t="s">
        <v>571</v>
      </c>
      <c r="U50" s="62">
        <v>40.5</v>
      </c>
      <c r="V50" s="62" t="s">
        <v>571</v>
      </c>
    </row>
    <row r="51" spans="1:22" ht="12" customHeight="1" x14ac:dyDescent="0.25">
      <c r="A51" s="12" t="s">
        <v>41</v>
      </c>
      <c r="B51" s="62">
        <v>16.100000000000001</v>
      </c>
      <c r="C51" s="62">
        <v>11.6</v>
      </c>
      <c r="D51" s="62">
        <v>27.8</v>
      </c>
      <c r="E51" s="62">
        <v>14.4</v>
      </c>
      <c r="F51" s="62">
        <v>28.4</v>
      </c>
      <c r="G51" s="62">
        <v>16.899999999999999</v>
      </c>
      <c r="H51" s="62">
        <v>12.6</v>
      </c>
      <c r="I51" s="62">
        <v>15.8</v>
      </c>
      <c r="J51" s="62">
        <v>19.5</v>
      </c>
      <c r="K51" s="62">
        <v>20.399999999999999</v>
      </c>
      <c r="L51" s="62">
        <v>13.4</v>
      </c>
      <c r="M51" s="62" t="s">
        <v>571</v>
      </c>
      <c r="N51" s="62">
        <v>10</v>
      </c>
      <c r="O51" s="62">
        <v>39</v>
      </c>
      <c r="P51" s="62">
        <v>18.399999999999999</v>
      </c>
      <c r="Q51" s="62">
        <v>9.3000000000000007</v>
      </c>
      <c r="R51" s="62">
        <v>61.4</v>
      </c>
      <c r="S51" s="62" t="s">
        <v>571</v>
      </c>
      <c r="T51" s="62" t="s">
        <v>571</v>
      </c>
      <c r="U51" s="62">
        <v>13.4</v>
      </c>
      <c r="V51" s="62" t="s">
        <v>571</v>
      </c>
    </row>
    <row r="52" spans="1:22" ht="12" customHeight="1" x14ac:dyDescent="0.25">
      <c r="A52" s="12" t="s">
        <v>42</v>
      </c>
      <c r="B52" s="62">
        <v>13</v>
      </c>
      <c r="C52" s="62" t="s">
        <v>571</v>
      </c>
      <c r="D52" s="62">
        <v>20.5</v>
      </c>
      <c r="E52" s="62">
        <v>11.5</v>
      </c>
      <c r="F52" s="62" t="s">
        <v>571</v>
      </c>
      <c r="G52" s="62" t="s">
        <v>571</v>
      </c>
      <c r="H52" s="62">
        <v>10.7</v>
      </c>
      <c r="I52" s="62">
        <v>11.7</v>
      </c>
      <c r="J52" s="62" t="s">
        <v>571</v>
      </c>
      <c r="K52" s="62" t="s">
        <v>571</v>
      </c>
      <c r="L52" s="62">
        <v>8.4</v>
      </c>
      <c r="M52" s="62" t="s">
        <v>571</v>
      </c>
      <c r="N52" s="62" t="s">
        <v>571</v>
      </c>
      <c r="O52" s="62" t="s">
        <v>571</v>
      </c>
      <c r="P52" s="62">
        <v>16</v>
      </c>
      <c r="Q52" s="62" t="s">
        <v>571</v>
      </c>
      <c r="R52" s="62" t="s">
        <v>571</v>
      </c>
      <c r="S52" s="62" t="s">
        <v>571</v>
      </c>
      <c r="T52" s="62" t="s">
        <v>571</v>
      </c>
      <c r="U52" s="62">
        <v>12.4</v>
      </c>
      <c r="V52" s="62" t="s">
        <v>571</v>
      </c>
    </row>
    <row r="53" spans="1:22" ht="12" customHeight="1" x14ac:dyDescent="0.25">
      <c r="A53" s="19" t="s">
        <v>59</v>
      </c>
      <c r="B53" s="62">
        <v>12.5</v>
      </c>
      <c r="C53" s="62" t="s">
        <v>571</v>
      </c>
      <c r="D53" s="62" t="s">
        <v>571</v>
      </c>
      <c r="E53" s="62">
        <v>11</v>
      </c>
      <c r="F53" s="62" t="s">
        <v>571</v>
      </c>
      <c r="G53" s="62" t="s">
        <v>571</v>
      </c>
      <c r="H53" s="62">
        <v>9.6999999999999993</v>
      </c>
      <c r="I53" s="62">
        <v>11.4</v>
      </c>
      <c r="J53" s="62" t="s">
        <v>571</v>
      </c>
      <c r="K53" s="62" t="s">
        <v>571</v>
      </c>
      <c r="L53" s="62" t="s">
        <v>571</v>
      </c>
      <c r="M53" s="62" t="s">
        <v>571</v>
      </c>
      <c r="N53" s="62" t="s">
        <v>571</v>
      </c>
      <c r="O53" s="62" t="s">
        <v>571</v>
      </c>
      <c r="P53" s="62">
        <v>15.4</v>
      </c>
      <c r="Q53" s="62" t="s">
        <v>571</v>
      </c>
      <c r="R53" s="62" t="s">
        <v>571</v>
      </c>
      <c r="S53" s="62" t="s">
        <v>571</v>
      </c>
      <c r="T53" s="62" t="s">
        <v>571</v>
      </c>
      <c r="U53" s="62">
        <v>12.1</v>
      </c>
      <c r="V53" s="62" t="s">
        <v>571</v>
      </c>
    </row>
    <row r="54" spans="1:22" ht="12" customHeight="1" x14ac:dyDescent="0.25">
      <c r="A54" s="12" t="s">
        <v>43</v>
      </c>
      <c r="B54" s="62">
        <v>18.5</v>
      </c>
      <c r="C54" s="62" t="s">
        <v>571</v>
      </c>
      <c r="D54" s="62">
        <v>35.6</v>
      </c>
      <c r="E54" s="62">
        <v>16.5</v>
      </c>
      <c r="F54" s="62">
        <v>36.9</v>
      </c>
      <c r="G54" s="62">
        <v>20.399999999999999</v>
      </c>
      <c r="H54" s="62">
        <v>13.9</v>
      </c>
      <c r="I54" s="62">
        <v>19.600000000000001</v>
      </c>
      <c r="J54" s="62" t="s">
        <v>571</v>
      </c>
      <c r="K54" s="62" t="s">
        <v>571</v>
      </c>
      <c r="L54" s="62">
        <v>18.399999999999999</v>
      </c>
      <c r="M54" s="62" t="s">
        <v>571</v>
      </c>
      <c r="N54" s="62">
        <v>13.4</v>
      </c>
      <c r="O54" s="62" t="s">
        <v>571</v>
      </c>
      <c r="P54" s="62">
        <v>20</v>
      </c>
      <c r="Q54" s="62">
        <v>12.5</v>
      </c>
      <c r="R54" s="62">
        <v>62.7</v>
      </c>
      <c r="S54" s="62" t="s">
        <v>571</v>
      </c>
      <c r="T54" s="62" t="s">
        <v>571</v>
      </c>
      <c r="U54" s="62">
        <v>13.9</v>
      </c>
      <c r="V54" s="62" t="s">
        <v>571</v>
      </c>
    </row>
    <row r="55" spans="1:22" ht="12" customHeight="1" x14ac:dyDescent="0.25">
      <c r="A55" s="12" t="s">
        <v>44</v>
      </c>
      <c r="B55" s="62">
        <v>35.5</v>
      </c>
      <c r="C55" s="62">
        <v>26.4</v>
      </c>
      <c r="D55" s="62">
        <v>45</v>
      </c>
      <c r="E55" s="62">
        <v>35.5</v>
      </c>
      <c r="F55" s="62">
        <v>48.7</v>
      </c>
      <c r="G55" s="62">
        <v>30.5</v>
      </c>
      <c r="H55" s="62">
        <v>34.5</v>
      </c>
      <c r="I55" s="62">
        <v>30.2</v>
      </c>
      <c r="J55" s="62">
        <v>33.9</v>
      </c>
      <c r="K55" s="62">
        <v>26.2</v>
      </c>
      <c r="L55" s="62">
        <v>29.8</v>
      </c>
      <c r="M55" s="62">
        <v>50.7</v>
      </c>
      <c r="N55" s="62">
        <v>20.5</v>
      </c>
      <c r="O55" s="62">
        <v>61.8</v>
      </c>
      <c r="P55" s="62">
        <v>44.3</v>
      </c>
      <c r="Q55" s="62">
        <v>17.7</v>
      </c>
      <c r="R55" s="62">
        <v>70.5</v>
      </c>
      <c r="S55" s="62">
        <v>39.299999999999997</v>
      </c>
      <c r="T55" s="62" t="s">
        <v>571</v>
      </c>
      <c r="U55" s="62">
        <v>37.1</v>
      </c>
      <c r="V55" s="62">
        <v>62.2</v>
      </c>
    </row>
    <row r="56" spans="1:22" ht="12" customHeight="1" x14ac:dyDescent="0.25">
      <c r="A56" s="12" t="s">
        <v>45</v>
      </c>
      <c r="B56" s="62">
        <v>35.200000000000003</v>
      </c>
      <c r="C56" s="62">
        <v>30</v>
      </c>
      <c r="D56" s="62">
        <v>46.5</v>
      </c>
      <c r="E56" s="62">
        <v>34.200000000000003</v>
      </c>
      <c r="F56" s="62">
        <v>50.7</v>
      </c>
      <c r="G56" s="62">
        <v>33</v>
      </c>
      <c r="H56" s="62">
        <v>33.200000000000003</v>
      </c>
      <c r="I56" s="62">
        <v>29.9</v>
      </c>
      <c r="J56" s="62">
        <v>32.4</v>
      </c>
      <c r="K56" s="62">
        <v>25.4</v>
      </c>
      <c r="L56" s="62">
        <v>31.4</v>
      </c>
      <c r="M56" s="62">
        <v>52.1</v>
      </c>
      <c r="N56" s="62">
        <v>18.3</v>
      </c>
      <c r="O56" s="62">
        <v>61.5</v>
      </c>
      <c r="P56" s="62">
        <v>46.3</v>
      </c>
      <c r="Q56" s="62">
        <v>15.2</v>
      </c>
      <c r="R56" s="62">
        <v>69.8</v>
      </c>
      <c r="S56" s="62">
        <v>41.4</v>
      </c>
      <c r="T56" s="62" t="s">
        <v>571</v>
      </c>
      <c r="U56" s="62">
        <v>37.799999999999997</v>
      </c>
      <c r="V56" s="62">
        <v>65.2</v>
      </c>
    </row>
    <row r="57" spans="1:22" ht="12" customHeight="1" x14ac:dyDescent="0.25">
      <c r="A57" s="19" t="s">
        <v>27</v>
      </c>
      <c r="B57" s="62">
        <v>55.8</v>
      </c>
      <c r="C57" s="62" t="s">
        <v>571</v>
      </c>
      <c r="D57" s="62">
        <v>55.3</v>
      </c>
      <c r="E57" s="62">
        <v>59.2</v>
      </c>
      <c r="F57" s="62">
        <v>56.6</v>
      </c>
      <c r="G57" s="62" t="s">
        <v>571</v>
      </c>
      <c r="H57" s="62">
        <v>59</v>
      </c>
      <c r="I57" s="62">
        <v>49.7</v>
      </c>
      <c r="J57" s="62">
        <v>61.1</v>
      </c>
      <c r="K57" s="62">
        <v>54.1</v>
      </c>
      <c r="L57" s="62">
        <v>41.1</v>
      </c>
      <c r="M57" s="62">
        <v>64.5</v>
      </c>
      <c r="N57" s="62">
        <v>35.299999999999997</v>
      </c>
      <c r="O57" s="62">
        <v>75.099999999999994</v>
      </c>
      <c r="P57" s="62">
        <v>62.7</v>
      </c>
      <c r="Q57" s="62">
        <v>30.5</v>
      </c>
      <c r="R57" s="62">
        <v>70.3</v>
      </c>
      <c r="S57" s="62" t="s">
        <v>571</v>
      </c>
      <c r="T57" s="62" t="s">
        <v>571</v>
      </c>
      <c r="U57" s="62">
        <v>59.6</v>
      </c>
      <c r="V57" s="62" t="s">
        <v>571</v>
      </c>
    </row>
    <row r="58" spans="1:22" ht="12" customHeight="1" x14ac:dyDescent="0.25">
      <c r="A58" s="19" t="s">
        <v>24</v>
      </c>
      <c r="B58" s="62">
        <v>35.700000000000003</v>
      </c>
      <c r="C58" s="62">
        <v>33.799999999999997</v>
      </c>
      <c r="D58" s="62">
        <v>48.9</v>
      </c>
      <c r="E58" s="62">
        <v>31</v>
      </c>
      <c r="F58" s="62">
        <v>50</v>
      </c>
      <c r="G58" s="62">
        <v>38.1</v>
      </c>
      <c r="H58" s="62">
        <v>28.8</v>
      </c>
      <c r="I58" s="62">
        <v>33.700000000000003</v>
      </c>
      <c r="J58" s="62" t="s">
        <v>571</v>
      </c>
      <c r="K58" s="62" t="s">
        <v>571</v>
      </c>
      <c r="L58" s="62">
        <v>31.8</v>
      </c>
      <c r="M58" s="62" t="s">
        <v>571</v>
      </c>
      <c r="N58" s="62">
        <v>20.3</v>
      </c>
      <c r="O58" s="62">
        <v>71.400000000000006</v>
      </c>
      <c r="P58" s="62">
        <v>42.1</v>
      </c>
      <c r="Q58" s="62">
        <v>14.3</v>
      </c>
      <c r="R58" s="62">
        <v>76.7</v>
      </c>
      <c r="S58" s="62" t="s">
        <v>571</v>
      </c>
      <c r="T58" s="62" t="s">
        <v>571</v>
      </c>
      <c r="U58" s="62">
        <v>31.4</v>
      </c>
      <c r="V58" s="62" t="s">
        <v>571</v>
      </c>
    </row>
    <row r="59" spans="1:22" ht="12" customHeight="1" x14ac:dyDescent="0.25">
      <c r="A59" s="19" t="s">
        <v>26</v>
      </c>
      <c r="B59" s="62">
        <v>27.3</v>
      </c>
      <c r="C59" s="62">
        <v>30.1</v>
      </c>
      <c r="D59" s="62">
        <v>39.799999999999997</v>
      </c>
      <c r="E59" s="62">
        <v>24.6</v>
      </c>
      <c r="F59" s="62">
        <v>44.9</v>
      </c>
      <c r="G59" s="62">
        <v>32.9</v>
      </c>
      <c r="H59" s="62">
        <v>23.3</v>
      </c>
      <c r="I59" s="62">
        <v>24.7</v>
      </c>
      <c r="J59" s="62">
        <v>27</v>
      </c>
      <c r="K59" s="62">
        <v>21.8</v>
      </c>
      <c r="L59" s="62">
        <v>24.6</v>
      </c>
      <c r="M59" s="62">
        <v>38.9</v>
      </c>
      <c r="N59" s="62">
        <v>14.1</v>
      </c>
      <c r="O59" s="62">
        <v>53.2</v>
      </c>
      <c r="P59" s="62">
        <v>38.5</v>
      </c>
      <c r="Q59" s="62">
        <v>12</v>
      </c>
      <c r="R59" s="62">
        <v>65.099999999999994</v>
      </c>
      <c r="S59" s="62">
        <v>43</v>
      </c>
      <c r="T59" s="62" t="s">
        <v>571</v>
      </c>
      <c r="U59" s="62">
        <v>27.6</v>
      </c>
      <c r="V59" s="62">
        <v>57.7</v>
      </c>
    </row>
    <row r="60" spans="1:22" ht="12" customHeight="1" x14ac:dyDescent="0.25">
      <c r="A60" s="19" t="s">
        <v>28</v>
      </c>
      <c r="B60" s="62" t="s">
        <v>572</v>
      </c>
      <c r="C60" s="62" t="s">
        <v>572</v>
      </c>
      <c r="D60" s="62" t="s">
        <v>572</v>
      </c>
      <c r="E60" s="62" t="s">
        <v>572</v>
      </c>
      <c r="F60" s="62" t="s">
        <v>572</v>
      </c>
      <c r="G60" s="62" t="s">
        <v>572</v>
      </c>
      <c r="H60" s="62" t="s">
        <v>572</v>
      </c>
      <c r="I60" s="62" t="s">
        <v>572</v>
      </c>
      <c r="J60" s="62" t="s">
        <v>572</v>
      </c>
      <c r="K60" s="62" t="s">
        <v>572</v>
      </c>
      <c r="L60" s="62" t="s">
        <v>572</v>
      </c>
      <c r="M60" s="62" t="s">
        <v>572</v>
      </c>
      <c r="N60" s="62" t="s">
        <v>572</v>
      </c>
      <c r="O60" s="62" t="s">
        <v>572</v>
      </c>
      <c r="P60" s="62" t="s">
        <v>572</v>
      </c>
      <c r="Q60" s="62" t="s">
        <v>572</v>
      </c>
      <c r="R60" s="62" t="s">
        <v>572</v>
      </c>
      <c r="S60" s="62" t="s">
        <v>572</v>
      </c>
      <c r="T60" s="62" t="s">
        <v>572</v>
      </c>
      <c r="U60" s="62" t="s">
        <v>572</v>
      </c>
      <c r="V60" s="62" t="s">
        <v>572</v>
      </c>
    </row>
    <row r="61" spans="1:22" ht="12" customHeight="1" x14ac:dyDescent="0.25">
      <c r="A61" s="12" t="s">
        <v>570</v>
      </c>
      <c r="B61" s="62">
        <v>36.1</v>
      </c>
      <c r="C61" s="62">
        <v>19.399999999999999</v>
      </c>
      <c r="D61" s="62">
        <v>42.5</v>
      </c>
      <c r="E61" s="62">
        <v>38.1</v>
      </c>
      <c r="F61" s="62">
        <v>45.3</v>
      </c>
      <c r="G61" s="62">
        <v>25.8</v>
      </c>
      <c r="H61" s="62">
        <v>36.799999999999997</v>
      </c>
      <c r="I61" s="62">
        <v>31</v>
      </c>
      <c r="J61" s="62">
        <v>39.5</v>
      </c>
      <c r="K61" s="62">
        <v>29</v>
      </c>
      <c r="L61" s="62">
        <v>27.8</v>
      </c>
      <c r="M61" s="62">
        <v>48.3</v>
      </c>
      <c r="N61" s="62">
        <v>25.1</v>
      </c>
      <c r="O61" s="62">
        <v>62.2</v>
      </c>
      <c r="P61" s="62">
        <v>41.3</v>
      </c>
      <c r="Q61" s="62">
        <v>22.9</v>
      </c>
      <c r="R61" s="62">
        <v>72.5</v>
      </c>
      <c r="S61" s="62" t="s">
        <v>571</v>
      </c>
      <c r="T61" s="62" t="s">
        <v>571</v>
      </c>
      <c r="U61" s="62">
        <v>36.200000000000003</v>
      </c>
      <c r="V61" s="62">
        <v>56.6</v>
      </c>
    </row>
    <row r="62" spans="1:22" ht="12" customHeight="1" x14ac:dyDescent="0.25">
      <c r="A62" s="19" t="s">
        <v>25</v>
      </c>
      <c r="B62" s="62">
        <v>53.6</v>
      </c>
      <c r="C62" s="62" t="s">
        <v>571</v>
      </c>
      <c r="D62" s="62" t="s">
        <v>571</v>
      </c>
      <c r="E62" s="62">
        <v>54.7</v>
      </c>
      <c r="F62" s="62" t="s">
        <v>571</v>
      </c>
      <c r="G62" s="62" t="s">
        <v>571</v>
      </c>
      <c r="H62" s="62">
        <v>53.4</v>
      </c>
      <c r="I62" s="62">
        <v>44.7</v>
      </c>
      <c r="J62" s="62">
        <v>61.6</v>
      </c>
      <c r="K62" s="62" t="s">
        <v>571</v>
      </c>
      <c r="L62" s="62">
        <v>41</v>
      </c>
      <c r="M62" s="62">
        <v>61</v>
      </c>
      <c r="N62" s="62">
        <v>31.3</v>
      </c>
      <c r="O62" s="62">
        <v>80.3</v>
      </c>
      <c r="P62" s="62">
        <v>62.7</v>
      </c>
      <c r="Q62" s="62">
        <v>31.9</v>
      </c>
      <c r="R62" s="62">
        <v>76.400000000000006</v>
      </c>
      <c r="S62" s="62" t="s">
        <v>571</v>
      </c>
      <c r="T62" s="62" t="s">
        <v>571</v>
      </c>
      <c r="U62" s="62">
        <v>55.8</v>
      </c>
      <c r="V62" s="62" t="s">
        <v>571</v>
      </c>
    </row>
    <row r="63" spans="1:22" ht="12" customHeight="1" x14ac:dyDescent="0.25">
      <c r="A63" s="19" t="s">
        <v>58</v>
      </c>
      <c r="B63" s="62">
        <v>33.1</v>
      </c>
      <c r="C63" s="62" t="s">
        <v>571</v>
      </c>
      <c r="D63" s="62">
        <v>47.2</v>
      </c>
      <c r="E63" s="62">
        <v>30</v>
      </c>
      <c r="F63" s="62">
        <v>50.3</v>
      </c>
      <c r="G63" s="62" t="s">
        <v>571</v>
      </c>
      <c r="H63" s="62">
        <v>28.8</v>
      </c>
      <c r="I63" s="62">
        <v>33</v>
      </c>
      <c r="J63" s="62" t="s">
        <v>571</v>
      </c>
      <c r="K63" s="62" t="s">
        <v>571</v>
      </c>
      <c r="L63" s="62">
        <v>33.299999999999997</v>
      </c>
      <c r="M63" s="62" t="s">
        <v>571</v>
      </c>
      <c r="N63" s="62">
        <v>20.6</v>
      </c>
      <c r="O63" s="62" t="s">
        <v>571</v>
      </c>
      <c r="P63" s="62">
        <v>40.700000000000003</v>
      </c>
      <c r="Q63" s="62" t="s">
        <v>571</v>
      </c>
      <c r="R63" s="62" t="s">
        <v>571</v>
      </c>
      <c r="S63" s="62" t="s">
        <v>571</v>
      </c>
      <c r="T63" s="62" t="s">
        <v>571</v>
      </c>
      <c r="U63" s="62">
        <v>37.299999999999997</v>
      </c>
      <c r="V63" s="62" t="s">
        <v>571</v>
      </c>
    </row>
    <row r="64" spans="1:22" ht="12" customHeight="1" x14ac:dyDescent="0.25">
      <c r="A64" s="19" t="s">
        <v>455</v>
      </c>
      <c r="B64" s="62" t="s">
        <v>572</v>
      </c>
      <c r="C64" s="62" t="s">
        <v>572</v>
      </c>
      <c r="D64" s="62" t="s">
        <v>572</v>
      </c>
      <c r="E64" s="62" t="s">
        <v>572</v>
      </c>
      <c r="F64" s="62" t="s">
        <v>572</v>
      </c>
      <c r="G64" s="62" t="s">
        <v>572</v>
      </c>
      <c r="H64" s="62" t="s">
        <v>572</v>
      </c>
      <c r="I64" s="62" t="s">
        <v>572</v>
      </c>
      <c r="J64" s="62" t="s">
        <v>572</v>
      </c>
      <c r="K64" s="62" t="s">
        <v>572</v>
      </c>
      <c r="L64" s="62" t="s">
        <v>572</v>
      </c>
      <c r="M64" s="62" t="s">
        <v>572</v>
      </c>
      <c r="N64" s="62" t="s">
        <v>572</v>
      </c>
      <c r="O64" s="62" t="s">
        <v>572</v>
      </c>
      <c r="P64" s="62" t="s">
        <v>572</v>
      </c>
      <c r="Q64" s="62" t="s">
        <v>572</v>
      </c>
      <c r="R64" s="62" t="s">
        <v>572</v>
      </c>
      <c r="S64" s="62" t="s">
        <v>572</v>
      </c>
      <c r="T64" s="62" t="s">
        <v>572</v>
      </c>
      <c r="U64" s="62" t="s">
        <v>572</v>
      </c>
      <c r="V64" s="62" t="s">
        <v>572</v>
      </c>
    </row>
    <row r="65" spans="1:22" ht="12" customHeight="1" x14ac:dyDescent="0.25">
      <c r="A65" s="19" t="s">
        <v>57</v>
      </c>
      <c r="B65" s="62" t="s">
        <v>572</v>
      </c>
      <c r="C65" s="62" t="s">
        <v>572</v>
      </c>
      <c r="D65" s="62" t="s">
        <v>572</v>
      </c>
      <c r="E65" s="62" t="s">
        <v>572</v>
      </c>
      <c r="F65" s="62" t="s">
        <v>572</v>
      </c>
      <c r="G65" s="62" t="s">
        <v>572</v>
      </c>
      <c r="H65" s="62" t="s">
        <v>572</v>
      </c>
      <c r="I65" s="62" t="s">
        <v>572</v>
      </c>
      <c r="J65" s="62" t="s">
        <v>572</v>
      </c>
      <c r="K65" s="62" t="s">
        <v>572</v>
      </c>
      <c r="L65" s="62" t="s">
        <v>572</v>
      </c>
      <c r="M65" s="62" t="s">
        <v>572</v>
      </c>
      <c r="N65" s="62" t="s">
        <v>572</v>
      </c>
      <c r="O65" s="62" t="s">
        <v>572</v>
      </c>
      <c r="P65" s="62" t="s">
        <v>572</v>
      </c>
      <c r="Q65" s="62" t="s">
        <v>572</v>
      </c>
      <c r="R65" s="62" t="s">
        <v>572</v>
      </c>
      <c r="S65" s="62" t="s">
        <v>572</v>
      </c>
      <c r="T65" s="62" t="s">
        <v>572</v>
      </c>
      <c r="U65" s="62" t="s">
        <v>572</v>
      </c>
      <c r="V65" s="62" t="s">
        <v>572</v>
      </c>
    </row>
    <row r="66" spans="1:22" ht="12" customHeight="1" x14ac:dyDescent="0.25">
      <c r="A66" s="19" t="s">
        <v>456</v>
      </c>
      <c r="B66" s="62">
        <v>44.6</v>
      </c>
      <c r="C66" s="62" t="s">
        <v>571</v>
      </c>
      <c r="D66" s="62">
        <v>46.8</v>
      </c>
      <c r="E66" s="62">
        <v>45.6</v>
      </c>
      <c r="F66" s="62">
        <v>55.2</v>
      </c>
      <c r="G66" s="62">
        <v>43.9</v>
      </c>
      <c r="H66" s="62">
        <v>43.5</v>
      </c>
      <c r="I66" s="62">
        <v>37.799999999999997</v>
      </c>
      <c r="J66" s="62">
        <v>42.4</v>
      </c>
      <c r="K66" s="62">
        <v>38.1</v>
      </c>
      <c r="L66" s="62">
        <v>32.799999999999997</v>
      </c>
      <c r="M66" s="62">
        <v>53.1</v>
      </c>
      <c r="N66" s="62">
        <v>33.299999999999997</v>
      </c>
      <c r="O66" s="62">
        <v>64.3</v>
      </c>
      <c r="P66" s="62">
        <v>51</v>
      </c>
      <c r="Q66" s="62">
        <v>29.5</v>
      </c>
      <c r="R66" s="62">
        <v>68.2</v>
      </c>
      <c r="S66" s="62" t="s">
        <v>571</v>
      </c>
      <c r="T66" s="62" t="s">
        <v>572</v>
      </c>
      <c r="U66" s="62">
        <v>48.2</v>
      </c>
      <c r="V66" s="62" t="s">
        <v>571</v>
      </c>
    </row>
    <row r="67" spans="1:22" ht="12" customHeight="1" x14ac:dyDescent="0.25">
      <c r="A67" s="12" t="s">
        <v>515</v>
      </c>
      <c r="B67" s="62">
        <v>20.6</v>
      </c>
      <c r="C67" s="62">
        <v>12</v>
      </c>
      <c r="D67" s="62">
        <v>26.5</v>
      </c>
      <c r="E67" s="62">
        <v>21.9</v>
      </c>
      <c r="F67" s="62">
        <v>28</v>
      </c>
      <c r="G67" s="62">
        <v>14.2</v>
      </c>
      <c r="H67" s="62">
        <v>21.5</v>
      </c>
      <c r="I67" s="62">
        <v>16</v>
      </c>
      <c r="J67" s="62">
        <v>19.100000000000001</v>
      </c>
      <c r="K67" s="62">
        <v>14.6</v>
      </c>
      <c r="L67" s="62">
        <v>12.5</v>
      </c>
      <c r="M67" s="62">
        <v>40.5</v>
      </c>
      <c r="N67" s="62">
        <v>10.199999999999999</v>
      </c>
      <c r="O67" s="62">
        <v>53.6</v>
      </c>
      <c r="P67" s="62">
        <v>24.2</v>
      </c>
      <c r="Q67" s="62">
        <v>9</v>
      </c>
      <c r="R67" s="62">
        <v>63.6</v>
      </c>
      <c r="S67" s="62">
        <v>16.5</v>
      </c>
      <c r="T67" s="62" t="s">
        <v>571</v>
      </c>
      <c r="U67" s="62">
        <v>22.7</v>
      </c>
      <c r="V67" s="62">
        <v>49.1</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25.2</v>
      </c>
      <c r="C69" s="62">
        <v>17.5</v>
      </c>
      <c r="D69" s="62">
        <v>27.3</v>
      </c>
      <c r="E69" s="62">
        <v>27.1</v>
      </c>
      <c r="F69" s="62">
        <v>29.7</v>
      </c>
      <c r="G69" s="62">
        <v>19.899999999999999</v>
      </c>
      <c r="H69" s="62">
        <v>26.3</v>
      </c>
      <c r="I69" s="62">
        <v>19.5</v>
      </c>
      <c r="J69" s="62">
        <v>22.5</v>
      </c>
      <c r="K69" s="62">
        <v>15.8</v>
      </c>
      <c r="L69" s="62">
        <v>15.2</v>
      </c>
      <c r="M69" s="62">
        <v>39.4</v>
      </c>
      <c r="N69" s="62">
        <v>12</v>
      </c>
      <c r="O69" s="62">
        <v>57</v>
      </c>
      <c r="P69" s="62">
        <v>32.700000000000003</v>
      </c>
      <c r="Q69" s="62">
        <v>10.5</v>
      </c>
      <c r="R69" s="62">
        <v>65.599999999999994</v>
      </c>
      <c r="S69" s="62">
        <v>23.1</v>
      </c>
      <c r="T69" s="62" t="s">
        <v>571</v>
      </c>
      <c r="U69" s="62">
        <v>30</v>
      </c>
      <c r="V69" s="62">
        <v>46.3</v>
      </c>
    </row>
    <row r="70" spans="1:22" ht="12" customHeight="1" x14ac:dyDescent="0.25">
      <c r="A70" s="12" t="s">
        <v>47</v>
      </c>
      <c r="B70" s="62">
        <v>29.1</v>
      </c>
      <c r="C70" s="62">
        <v>30.9</v>
      </c>
      <c r="D70" s="62">
        <v>44.2</v>
      </c>
      <c r="E70" s="62">
        <v>25.8</v>
      </c>
      <c r="F70" s="62">
        <v>48.5</v>
      </c>
      <c r="G70" s="62">
        <v>34.1</v>
      </c>
      <c r="H70" s="62">
        <v>24.2</v>
      </c>
      <c r="I70" s="62">
        <v>26.7</v>
      </c>
      <c r="J70" s="62">
        <v>28.9</v>
      </c>
      <c r="K70" s="62">
        <v>22.3</v>
      </c>
      <c r="L70" s="62">
        <v>28.9</v>
      </c>
      <c r="M70" s="62">
        <v>44.4</v>
      </c>
      <c r="N70" s="62">
        <v>14.5</v>
      </c>
      <c r="O70" s="62">
        <v>58.3</v>
      </c>
      <c r="P70" s="62">
        <v>38.9</v>
      </c>
      <c r="Q70" s="62">
        <v>12.3</v>
      </c>
      <c r="R70" s="62">
        <v>68.900000000000006</v>
      </c>
      <c r="S70" s="62">
        <v>39</v>
      </c>
      <c r="T70" s="62" t="s">
        <v>571</v>
      </c>
      <c r="U70" s="62">
        <v>27.9</v>
      </c>
      <c r="V70" s="62">
        <v>62.6</v>
      </c>
    </row>
    <row r="71" spans="1:22" ht="12" customHeight="1" x14ac:dyDescent="0.25">
      <c r="A71" s="12" t="s">
        <v>48</v>
      </c>
      <c r="B71" s="62">
        <v>29.8</v>
      </c>
      <c r="C71" s="62">
        <v>24.5</v>
      </c>
      <c r="D71" s="62">
        <v>34.6</v>
      </c>
      <c r="E71" s="62">
        <v>30.2</v>
      </c>
      <c r="F71" s="62">
        <v>37.4</v>
      </c>
      <c r="G71" s="62">
        <v>27.3</v>
      </c>
      <c r="H71" s="62">
        <v>29.5</v>
      </c>
      <c r="I71" s="62">
        <v>23.5</v>
      </c>
      <c r="J71" s="62">
        <v>26.4</v>
      </c>
      <c r="K71" s="62">
        <v>20.2</v>
      </c>
      <c r="L71" s="62">
        <v>19.399999999999999</v>
      </c>
      <c r="M71" s="62">
        <v>42.1</v>
      </c>
      <c r="N71" s="62">
        <v>15.2</v>
      </c>
      <c r="O71" s="62">
        <v>58.4</v>
      </c>
      <c r="P71" s="62">
        <v>37.1</v>
      </c>
      <c r="Q71" s="62">
        <v>13.4</v>
      </c>
      <c r="R71" s="62">
        <v>66.599999999999994</v>
      </c>
      <c r="S71" s="62">
        <v>32.6</v>
      </c>
      <c r="T71" s="62" t="s">
        <v>571</v>
      </c>
      <c r="U71" s="62">
        <v>33.1</v>
      </c>
      <c r="V71" s="62">
        <v>51.2</v>
      </c>
    </row>
    <row r="72" spans="1:22" ht="12" customHeight="1" x14ac:dyDescent="0.25">
      <c r="A72" s="12" t="s">
        <v>50</v>
      </c>
      <c r="B72" s="62">
        <v>16.2</v>
      </c>
      <c r="C72" s="62">
        <v>11.5</v>
      </c>
      <c r="D72" s="62">
        <v>25.3</v>
      </c>
      <c r="E72" s="62">
        <v>15.3</v>
      </c>
      <c r="F72" s="62">
        <v>26.6</v>
      </c>
      <c r="G72" s="62">
        <v>14</v>
      </c>
      <c r="H72" s="62">
        <v>14.4</v>
      </c>
      <c r="I72" s="62">
        <v>13.7</v>
      </c>
      <c r="J72" s="62">
        <v>17.899999999999999</v>
      </c>
      <c r="K72" s="62">
        <v>11.5</v>
      </c>
      <c r="L72" s="62">
        <v>9.6999999999999993</v>
      </c>
      <c r="M72" s="62">
        <v>32.6</v>
      </c>
      <c r="N72" s="62">
        <v>8.1</v>
      </c>
      <c r="O72" s="62">
        <v>50</v>
      </c>
      <c r="P72" s="62">
        <v>20.9</v>
      </c>
      <c r="Q72" s="62">
        <v>6.9</v>
      </c>
      <c r="R72" s="62">
        <v>60.7</v>
      </c>
      <c r="S72" s="62">
        <v>19.5</v>
      </c>
      <c r="T72" s="62" t="s">
        <v>571</v>
      </c>
      <c r="U72" s="62">
        <v>17.5</v>
      </c>
      <c r="V72" s="62">
        <v>36.1</v>
      </c>
    </row>
    <row r="73" spans="1:22" ht="12" customHeight="1" x14ac:dyDescent="0.25">
      <c r="A73" s="12" t="s">
        <v>49</v>
      </c>
      <c r="B73" s="62">
        <v>16.600000000000001</v>
      </c>
      <c r="C73" s="62">
        <v>10.7</v>
      </c>
      <c r="D73" s="62">
        <v>26.7</v>
      </c>
      <c r="E73" s="62">
        <v>15.8</v>
      </c>
      <c r="F73" s="62">
        <v>28.5</v>
      </c>
      <c r="G73" s="62">
        <v>14.2</v>
      </c>
      <c r="H73" s="62">
        <v>14.1</v>
      </c>
      <c r="I73" s="62">
        <v>14.9</v>
      </c>
      <c r="J73" s="62">
        <v>18.2</v>
      </c>
      <c r="K73" s="62">
        <v>12.5</v>
      </c>
      <c r="L73" s="62">
        <v>13</v>
      </c>
      <c r="M73" s="62">
        <v>31.7</v>
      </c>
      <c r="N73" s="62">
        <v>8.8000000000000007</v>
      </c>
      <c r="O73" s="62">
        <v>50.7</v>
      </c>
      <c r="P73" s="62">
        <v>21.1</v>
      </c>
      <c r="Q73" s="62">
        <v>7.7</v>
      </c>
      <c r="R73" s="62">
        <v>58.8</v>
      </c>
      <c r="S73" s="62">
        <v>15.9</v>
      </c>
      <c r="T73" s="62" t="s">
        <v>571</v>
      </c>
      <c r="U73" s="62">
        <v>18.7</v>
      </c>
      <c r="V73" s="62">
        <v>40.200000000000003</v>
      </c>
    </row>
    <row r="74" spans="1:22" s="42" customFormat="1" ht="20.100000000000001" customHeight="1" x14ac:dyDescent="0.25">
      <c r="A74" s="38" t="s">
        <v>13</v>
      </c>
      <c r="B74" s="63">
        <v>26.4</v>
      </c>
      <c r="C74" s="63">
        <v>20.100000000000001</v>
      </c>
      <c r="D74" s="63">
        <v>34.299999999999997</v>
      </c>
      <c r="E74" s="63">
        <v>26.6</v>
      </c>
      <c r="F74" s="63">
        <v>36.5</v>
      </c>
      <c r="G74" s="63">
        <v>22.4</v>
      </c>
      <c r="H74" s="63">
        <v>25.3</v>
      </c>
      <c r="I74" s="63">
        <v>22.4</v>
      </c>
      <c r="J74" s="63">
        <v>25.2</v>
      </c>
      <c r="K74" s="63">
        <v>20.3</v>
      </c>
      <c r="L74" s="63">
        <v>20.100000000000001</v>
      </c>
      <c r="M74" s="63">
        <v>43.4</v>
      </c>
      <c r="N74" s="63">
        <v>14.3</v>
      </c>
      <c r="O74" s="63">
        <v>59.1</v>
      </c>
      <c r="P74" s="63">
        <v>36.6</v>
      </c>
      <c r="Q74" s="63">
        <v>12.3</v>
      </c>
      <c r="R74" s="63">
        <v>67.599999999999994</v>
      </c>
      <c r="S74" s="63">
        <v>25.4</v>
      </c>
      <c r="T74" s="63">
        <v>37.6</v>
      </c>
      <c r="U74" s="63">
        <v>30.6</v>
      </c>
      <c r="V74" s="63">
        <v>56.8</v>
      </c>
    </row>
    <row r="75" spans="1:22" ht="12" customHeight="1" x14ac:dyDescent="0.25">
      <c r="A75" s="12" t="s">
        <v>36</v>
      </c>
      <c r="B75" s="62">
        <v>25</v>
      </c>
      <c r="C75" s="62">
        <v>20.5</v>
      </c>
      <c r="D75" s="62">
        <v>32.200000000000003</v>
      </c>
      <c r="E75" s="62">
        <v>24.9</v>
      </c>
      <c r="F75" s="62">
        <v>34.4</v>
      </c>
      <c r="G75" s="62">
        <v>22.5</v>
      </c>
      <c r="H75" s="62">
        <v>23.6</v>
      </c>
      <c r="I75" s="62">
        <v>21</v>
      </c>
      <c r="J75" s="62">
        <v>24.3</v>
      </c>
      <c r="K75" s="62">
        <v>18.7</v>
      </c>
      <c r="L75" s="62">
        <v>17.600000000000001</v>
      </c>
      <c r="M75" s="62">
        <v>41.9</v>
      </c>
      <c r="N75" s="62">
        <v>12.8</v>
      </c>
      <c r="O75" s="62">
        <v>58.6</v>
      </c>
      <c r="P75" s="62">
        <v>35.799999999999997</v>
      </c>
      <c r="Q75" s="62">
        <v>11</v>
      </c>
      <c r="R75" s="62">
        <v>67</v>
      </c>
      <c r="S75" s="62">
        <v>25.9</v>
      </c>
      <c r="T75" s="62">
        <v>39.799999999999997</v>
      </c>
      <c r="U75" s="62">
        <v>30</v>
      </c>
      <c r="V75" s="62">
        <v>54.9</v>
      </c>
    </row>
    <row r="76" spans="1:22" ht="12" customHeight="1" x14ac:dyDescent="0.25">
      <c r="A76" s="12" t="s">
        <v>630</v>
      </c>
      <c r="B76" s="62">
        <v>17</v>
      </c>
      <c r="C76" s="62">
        <v>11.5</v>
      </c>
      <c r="D76" s="62">
        <v>26.2</v>
      </c>
      <c r="E76" s="62">
        <v>16.2</v>
      </c>
      <c r="F76" s="62">
        <v>27.8</v>
      </c>
      <c r="G76" s="62">
        <v>13.5</v>
      </c>
      <c r="H76" s="62">
        <v>14.6</v>
      </c>
      <c r="I76" s="62">
        <v>14.8</v>
      </c>
      <c r="J76" s="62">
        <v>18.2</v>
      </c>
      <c r="K76" s="62">
        <v>12.6</v>
      </c>
      <c r="L76" s="62">
        <v>12</v>
      </c>
      <c r="M76" s="62">
        <v>32.799999999999997</v>
      </c>
      <c r="N76" s="62">
        <v>8.8000000000000007</v>
      </c>
      <c r="O76" s="62">
        <v>53</v>
      </c>
      <c r="P76" s="62">
        <v>24.5</v>
      </c>
      <c r="Q76" s="62">
        <v>7.6</v>
      </c>
      <c r="R76" s="62">
        <v>60.5</v>
      </c>
      <c r="S76" s="62">
        <v>17.600000000000001</v>
      </c>
      <c r="T76" s="62">
        <v>41</v>
      </c>
      <c r="U76" s="62">
        <v>22.5</v>
      </c>
      <c r="V76" s="62">
        <v>41.7</v>
      </c>
    </row>
    <row r="77" spans="1:22" ht="12" customHeight="1" x14ac:dyDescent="0.25">
      <c r="A77" s="19" t="s">
        <v>19</v>
      </c>
      <c r="B77" s="62">
        <v>32.799999999999997</v>
      </c>
      <c r="C77" s="62" t="s">
        <v>571</v>
      </c>
      <c r="D77" s="62">
        <v>41.1</v>
      </c>
      <c r="E77" s="62">
        <v>35.4</v>
      </c>
      <c r="F77" s="62">
        <v>42.2</v>
      </c>
      <c r="G77" s="62" t="s">
        <v>571</v>
      </c>
      <c r="H77" s="62">
        <v>39.4</v>
      </c>
      <c r="I77" s="62">
        <v>30.3</v>
      </c>
      <c r="J77" s="62" t="s">
        <v>571</v>
      </c>
      <c r="K77" s="62" t="s">
        <v>571</v>
      </c>
      <c r="L77" s="62">
        <v>29.9</v>
      </c>
      <c r="M77" s="62" t="s">
        <v>571</v>
      </c>
      <c r="N77" s="62">
        <v>21.9</v>
      </c>
      <c r="O77" s="62" t="s">
        <v>571</v>
      </c>
      <c r="P77" s="62">
        <v>48.4</v>
      </c>
      <c r="Q77" s="62">
        <v>19.3</v>
      </c>
      <c r="R77" s="62" t="s">
        <v>571</v>
      </c>
      <c r="S77" s="62" t="s">
        <v>571</v>
      </c>
      <c r="T77" s="62" t="s">
        <v>571</v>
      </c>
      <c r="U77" s="62">
        <v>50.5</v>
      </c>
      <c r="V77" s="62" t="s">
        <v>571</v>
      </c>
    </row>
    <row r="78" spans="1:22" ht="12" customHeight="1" x14ac:dyDescent="0.25">
      <c r="A78" s="19" t="s">
        <v>51</v>
      </c>
      <c r="B78" s="62">
        <v>14.4</v>
      </c>
      <c r="C78" s="62" t="s">
        <v>571</v>
      </c>
      <c r="D78" s="62">
        <v>29.6</v>
      </c>
      <c r="E78" s="62" t="s">
        <v>571</v>
      </c>
      <c r="F78" s="62">
        <v>31.2</v>
      </c>
      <c r="G78" s="62" t="s">
        <v>571</v>
      </c>
      <c r="H78" s="62" t="s">
        <v>571</v>
      </c>
      <c r="I78" s="62">
        <v>13.3</v>
      </c>
      <c r="J78" s="62" t="s">
        <v>571</v>
      </c>
      <c r="K78" s="62" t="s">
        <v>571</v>
      </c>
      <c r="L78" s="62">
        <v>12.3</v>
      </c>
      <c r="M78" s="62" t="s">
        <v>571</v>
      </c>
      <c r="N78" s="62" t="s">
        <v>571</v>
      </c>
      <c r="O78" s="62" t="s">
        <v>571</v>
      </c>
      <c r="P78" s="62">
        <v>23.9</v>
      </c>
      <c r="Q78" s="62" t="s">
        <v>571</v>
      </c>
      <c r="R78" s="62" t="s">
        <v>571</v>
      </c>
      <c r="S78" s="62" t="s">
        <v>571</v>
      </c>
      <c r="T78" s="62" t="s">
        <v>571</v>
      </c>
      <c r="U78" s="62" t="s">
        <v>571</v>
      </c>
      <c r="V78" s="62" t="s">
        <v>571</v>
      </c>
    </row>
    <row r="79" spans="1:22" ht="12" customHeight="1" x14ac:dyDescent="0.25">
      <c r="A79" s="19" t="s">
        <v>15</v>
      </c>
      <c r="B79" s="62">
        <v>23</v>
      </c>
      <c r="C79" s="62">
        <v>23.9</v>
      </c>
      <c r="D79" s="62">
        <v>31.3</v>
      </c>
      <c r="E79" s="62">
        <v>19.600000000000001</v>
      </c>
      <c r="F79" s="62">
        <v>33.1</v>
      </c>
      <c r="G79" s="62">
        <v>25.1</v>
      </c>
      <c r="H79" s="62">
        <v>18.7</v>
      </c>
      <c r="I79" s="62">
        <v>19.2</v>
      </c>
      <c r="J79" s="62">
        <v>19.5</v>
      </c>
      <c r="K79" s="62" t="s">
        <v>571</v>
      </c>
      <c r="L79" s="62" t="s">
        <v>571</v>
      </c>
      <c r="M79" s="62">
        <v>33.700000000000003</v>
      </c>
      <c r="N79" s="62">
        <v>13.2</v>
      </c>
      <c r="O79" s="62">
        <v>56.4</v>
      </c>
      <c r="P79" s="62">
        <v>31.2</v>
      </c>
      <c r="Q79" s="62">
        <v>11.8</v>
      </c>
      <c r="R79" s="62">
        <v>62.3</v>
      </c>
      <c r="S79" s="62">
        <v>25.9</v>
      </c>
      <c r="T79" s="62" t="s">
        <v>571</v>
      </c>
      <c r="U79" s="62">
        <v>28.2</v>
      </c>
      <c r="V79" s="62" t="s">
        <v>571</v>
      </c>
    </row>
    <row r="80" spans="1:22" ht="12" customHeight="1" x14ac:dyDescent="0.25">
      <c r="A80" s="19" t="s">
        <v>16</v>
      </c>
      <c r="B80" s="62">
        <v>21.3</v>
      </c>
      <c r="C80" s="62">
        <v>17.7</v>
      </c>
      <c r="D80" s="62">
        <v>29.8</v>
      </c>
      <c r="E80" s="62">
        <v>19.5</v>
      </c>
      <c r="F80" s="62">
        <v>32.299999999999997</v>
      </c>
      <c r="G80" s="62">
        <v>20.5</v>
      </c>
      <c r="H80" s="62">
        <v>17.2</v>
      </c>
      <c r="I80" s="62">
        <v>17.8</v>
      </c>
      <c r="J80" s="62">
        <v>20.100000000000001</v>
      </c>
      <c r="K80" s="62" t="s">
        <v>571</v>
      </c>
      <c r="L80" s="62">
        <v>13.3</v>
      </c>
      <c r="M80" s="62">
        <v>31.5</v>
      </c>
      <c r="N80" s="62">
        <v>10.3</v>
      </c>
      <c r="O80" s="62">
        <v>56.9</v>
      </c>
      <c r="P80" s="62">
        <v>31.1</v>
      </c>
      <c r="Q80" s="62">
        <v>8.8000000000000007</v>
      </c>
      <c r="R80" s="62">
        <v>62.5</v>
      </c>
      <c r="S80" s="62">
        <v>24.1</v>
      </c>
      <c r="T80" s="62" t="s">
        <v>571</v>
      </c>
      <c r="U80" s="62">
        <v>27.1</v>
      </c>
      <c r="V80" s="62" t="s">
        <v>571</v>
      </c>
    </row>
    <row r="81" spans="1:22" ht="12" customHeight="1" x14ac:dyDescent="0.25">
      <c r="A81" s="19" t="s">
        <v>52</v>
      </c>
      <c r="B81" s="62">
        <v>9.6999999999999993</v>
      </c>
      <c r="C81" s="62" t="s">
        <v>571</v>
      </c>
      <c r="D81" s="62" t="s">
        <v>571</v>
      </c>
      <c r="E81" s="62" t="s">
        <v>571</v>
      </c>
      <c r="F81" s="62" t="s">
        <v>571</v>
      </c>
      <c r="G81" s="62" t="s">
        <v>571</v>
      </c>
      <c r="H81" s="62" t="s">
        <v>571</v>
      </c>
      <c r="I81" s="62">
        <v>7.6</v>
      </c>
      <c r="J81" s="62" t="s">
        <v>571</v>
      </c>
      <c r="K81" s="62" t="s">
        <v>571</v>
      </c>
      <c r="L81" s="62" t="s">
        <v>571</v>
      </c>
      <c r="M81" s="62" t="s">
        <v>571</v>
      </c>
      <c r="N81" s="62" t="s">
        <v>571</v>
      </c>
      <c r="O81" s="62" t="s">
        <v>571</v>
      </c>
      <c r="P81" s="62">
        <v>14.4</v>
      </c>
      <c r="Q81" s="62" t="s">
        <v>571</v>
      </c>
      <c r="R81" s="62" t="s">
        <v>571</v>
      </c>
      <c r="S81" s="62" t="s">
        <v>571</v>
      </c>
      <c r="T81" s="62" t="s">
        <v>571</v>
      </c>
      <c r="U81" s="62" t="s">
        <v>571</v>
      </c>
      <c r="V81" s="62" t="s">
        <v>571</v>
      </c>
    </row>
    <row r="82" spans="1:22" ht="12" customHeight="1" x14ac:dyDescent="0.25">
      <c r="A82" s="19" t="s">
        <v>53</v>
      </c>
      <c r="B82" s="62">
        <v>9.4</v>
      </c>
      <c r="C82" s="62" t="s">
        <v>571</v>
      </c>
      <c r="D82" s="62">
        <v>16.8</v>
      </c>
      <c r="E82" s="62" t="s">
        <v>571</v>
      </c>
      <c r="F82" s="62">
        <v>17.7</v>
      </c>
      <c r="G82" s="62" t="s">
        <v>571</v>
      </c>
      <c r="H82" s="62" t="s">
        <v>571</v>
      </c>
      <c r="I82" s="62">
        <v>9</v>
      </c>
      <c r="J82" s="62">
        <v>10.5</v>
      </c>
      <c r="K82" s="62" t="s">
        <v>571</v>
      </c>
      <c r="L82" s="62" t="s">
        <v>571</v>
      </c>
      <c r="M82" s="62" t="s">
        <v>571</v>
      </c>
      <c r="N82" s="62" t="s">
        <v>571</v>
      </c>
      <c r="O82" s="62" t="s">
        <v>571</v>
      </c>
      <c r="P82" s="62">
        <v>13.3</v>
      </c>
      <c r="Q82" s="62" t="s">
        <v>571</v>
      </c>
      <c r="R82" s="62" t="s">
        <v>571</v>
      </c>
      <c r="S82" s="62">
        <v>10.8</v>
      </c>
      <c r="T82" s="62" t="s">
        <v>571</v>
      </c>
      <c r="U82" s="62" t="s">
        <v>571</v>
      </c>
      <c r="V82" s="62" t="s">
        <v>571</v>
      </c>
    </row>
    <row r="83" spans="1:22" ht="12" customHeight="1" x14ac:dyDescent="0.25">
      <c r="A83" s="19" t="s">
        <v>18</v>
      </c>
      <c r="B83" s="62">
        <v>17</v>
      </c>
      <c r="C83" s="62">
        <v>10.4</v>
      </c>
      <c r="D83" s="62">
        <v>26</v>
      </c>
      <c r="E83" s="62">
        <v>16.7</v>
      </c>
      <c r="F83" s="62">
        <v>27.6</v>
      </c>
      <c r="G83" s="62">
        <v>14.1</v>
      </c>
      <c r="H83" s="62">
        <v>14.5</v>
      </c>
      <c r="I83" s="62">
        <v>15.4</v>
      </c>
      <c r="J83" s="62">
        <v>18.8</v>
      </c>
      <c r="K83" s="62">
        <v>12.9</v>
      </c>
      <c r="L83" s="62">
        <v>13</v>
      </c>
      <c r="M83" s="62">
        <v>30.5</v>
      </c>
      <c r="N83" s="62">
        <v>9.1</v>
      </c>
      <c r="O83" s="62">
        <v>51.3</v>
      </c>
      <c r="P83" s="62">
        <v>25.5</v>
      </c>
      <c r="Q83" s="62">
        <v>8</v>
      </c>
      <c r="R83" s="62">
        <v>59.7</v>
      </c>
      <c r="S83" s="62">
        <v>15.2</v>
      </c>
      <c r="T83" s="62" t="s">
        <v>571</v>
      </c>
      <c r="U83" s="62">
        <v>22</v>
      </c>
      <c r="V83" s="62">
        <v>39.5</v>
      </c>
    </row>
    <row r="84" spans="1:22" ht="12" customHeight="1" x14ac:dyDescent="0.25">
      <c r="A84" s="19" t="s">
        <v>54</v>
      </c>
      <c r="B84" s="62">
        <v>26.5</v>
      </c>
      <c r="C84" s="62">
        <v>31.7</v>
      </c>
      <c r="D84" s="62" t="s">
        <v>571</v>
      </c>
      <c r="E84" s="62">
        <v>21.3</v>
      </c>
      <c r="F84" s="62" t="s">
        <v>571</v>
      </c>
      <c r="G84" s="62">
        <v>32.4</v>
      </c>
      <c r="H84" s="62">
        <v>20.6</v>
      </c>
      <c r="I84" s="62">
        <v>22.1</v>
      </c>
      <c r="J84" s="62">
        <v>24.5</v>
      </c>
      <c r="K84" s="62" t="s">
        <v>571</v>
      </c>
      <c r="L84" s="62" t="s">
        <v>571</v>
      </c>
      <c r="M84" s="62">
        <v>33.700000000000003</v>
      </c>
      <c r="N84" s="62">
        <v>13.9</v>
      </c>
      <c r="O84" s="62" t="s">
        <v>571</v>
      </c>
      <c r="P84" s="62">
        <v>43.5</v>
      </c>
      <c r="Q84" s="62">
        <v>12.3</v>
      </c>
      <c r="R84" s="62" t="s">
        <v>571</v>
      </c>
      <c r="S84" s="62">
        <v>46.4</v>
      </c>
      <c r="T84" s="62" t="s">
        <v>571</v>
      </c>
      <c r="U84" s="62">
        <v>34</v>
      </c>
      <c r="V84" s="62" t="s">
        <v>571</v>
      </c>
    </row>
    <row r="85" spans="1:22" ht="12" customHeight="1" x14ac:dyDescent="0.25">
      <c r="A85" s="19" t="s">
        <v>20</v>
      </c>
      <c r="B85" s="62">
        <v>13.7</v>
      </c>
      <c r="C85" s="62">
        <v>10.5</v>
      </c>
      <c r="D85" s="62">
        <v>25.9</v>
      </c>
      <c r="E85" s="62">
        <v>10.1</v>
      </c>
      <c r="F85" s="62">
        <v>27.6</v>
      </c>
      <c r="G85" s="62">
        <v>11.6</v>
      </c>
      <c r="H85" s="62">
        <v>9.1</v>
      </c>
      <c r="I85" s="62">
        <v>12</v>
      </c>
      <c r="J85" s="62">
        <v>16.100000000000001</v>
      </c>
      <c r="K85" s="62" t="s">
        <v>571</v>
      </c>
      <c r="L85" s="62">
        <v>10.1</v>
      </c>
      <c r="M85" s="62">
        <v>31.4</v>
      </c>
      <c r="N85" s="62">
        <v>6.4</v>
      </c>
      <c r="O85" s="62">
        <v>45.5</v>
      </c>
      <c r="P85" s="62">
        <v>22</v>
      </c>
      <c r="Q85" s="62">
        <v>5.4</v>
      </c>
      <c r="R85" s="62">
        <v>49.1</v>
      </c>
      <c r="S85" s="62">
        <v>18.600000000000001</v>
      </c>
      <c r="T85" s="62" t="s">
        <v>571</v>
      </c>
      <c r="U85" s="62">
        <v>22.9</v>
      </c>
      <c r="V85" s="62" t="s">
        <v>571</v>
      </c>
    </row>
    <row r="86" spans="1:22" ht="12" customHeight="1" x14ac:dyDescent="0.25">
      <c r="A86" s="19" t="s">
        <v>55</v>
      </c>
      <c r="B86" s="62">
        <v>17.7</v>
      </c>
      <c r="C86" s="62" t="s">
        <v>571</v>
      </c>
      <c r="D86" s="62">
        <v>29.8</v>
      </c>
      <c r="E86" s="62" t="s">
        <v>571</v>
      </c>
      <c r="F86" s="62">
        <v>33.9</v>
      </c>
      <c r="G86" s="62" t="s">
        <v>571</v>
      </c>
      <c r="H86" s="62" t="s">
        <v>571</v>
      </c>
      <c r="I86" s="62">
        <v>16</v>
      </c>
      <c r="J86" s="62">
        <v>20.3</v>
      </c>
      <c r="K86" s="62" t="s">
        <v>571</v>
      </c>
      <c r="L86" s="62" t="s">
        <v>571</v>
      </c>
      <c r="M86" s="62" t="s">
        <v>571</v>
      </c>
      <c r="N86" s="62" t="s">
        <v>571</v>
      </c>
      <c r="O86" s="62" t="s">
        <v>571</v>
      </c>
      <c r="P86" s="62">
        <v>26.8</v>
      </c>
      <c r="Q86" s="62" t="s">
        <v>571</v>
      </c>
      <c r="R86" s="62" t="s">
        <v>571</v>
      </c>
      <c r="S86" s="62" t="s">
        <v>571</v>
      </c>
      <c r="T86" s="62" t="s">
        <v>571</v>
      </c>
      <c r="U86" s="62" t="s">
        <v>571</v>
      </c>
      <c r="V86" s="62" t="s">
        <v>571</v>
      </c>
    </row>
    <row r="87" spans="1:22" ht="12" customHeight="1" x14ac:dyDescent="0.25">
      <c r="A87" s="19" t="s">
        <v>60</v>
      </c>
      <c r="B87" s="62">
        <v>9.6</v>
      </c>
      <c r="C87" s="62" t="s">
        <v>571</v>
      </c>
      <c r="D87" s="62" t="s">
        <v>571</v>
      </c>
      <c r="E87" s="62" t="s">
        <v>571</v>
      </c>
      <c r="F87" s="62" t="s">
        <v>571</v>
      </c>
      <c r="G87" s="62" t="s">
        <v>571</v>
      </c>
      <c r="H87" s="62" t="s">
        <v>571</v>
      </c>
      <c r="I87" s="62">
        <v>8.5</v>
      </c>
      <c r="J87" s="62" t="s">
        <v>571</v>
      </c>
      <c r="K87" s="62" t="s">
        <v>571</v>
      </c>
      <c r="L87" s="62" t="s">
        <v>571</v>
      </c>
      <c r="M87" s="62" t="s">
        <v>571</v>
      </c>
      <c r="N87" s="62" t="s">
        <v>571</v>
      </c>
      <c r="O87" s="62" t="s">
        <v>571</v>
      </c>
      <c r="P87" s="62" t="s">
        <v>571</v>
      </c>
      <c r="Q87" s="62" t="s">
        <v>571</v>
      </c>
      <c r="R87" s="62" t="s">
        <v>571</v>
      </c>
      <c r="S87" s="62" t="s">
        <v>571</v>
      </c>
      <c r="T87" s="62" t="s">
        <v>571</v>
      </c>
      <c r="U87" s="62" t="s">
        <v>571</v>
      </c>
      <c r="V87" s="62" t="s">
        <v>571</v>
      </c>
    </row>
    <row r="88" spans="1:22" ht="12" customHeight="1" x14ac:dyDescent="0.25">
      <c r="A88" s="12" t="s">
        <v>37</v>
      </c>
      <c r="B88" s="62">
        <v>31.8</v>
      </c>
      <c r="C88" s="62">
        <v>30.7</v>
      </c>
      <c r="D88" s="62">
        <v>40.9</v>
      </c>
      <c r="E88" s="62">
        <v>30.2</v>
      </c>
      <c r="F88" s="62">
        <v>44.4</v>
      </c>
      <c r="G88" s="62">
        <v>32.9</v>
      </c>
      <c r="H88" s="62">
        <v>28.9</v>
      </c>
      <c r="I88" s="62">
        <v>27.1</v>
      </c>
      <c r="J88" s="62">
        <v>29.4</v>
      </c>
      <c r="K88" s="62">
        <v>23</v>
      </c>
      <c r="L88" s="62">
        <v>26.4</v>
      </c>
      <c r="M88" s="62">
        <v>45.4</v>
      </c>
      <c r="N88" s="62">
        <v>16.600000000000001</v>
      </c>
      <c r="O88" s="62">
        <v>61.6</v>
      </c>
      <c r="P88" s="62">
        <v>44.6</v>
      </c>
      <c r="Q88" s="62">
        <v>14.4</v>
      </c>
      <c r="R88" s="62">
        <v>69.900000000000006</v>
      </c>
      <c r="S88" s="62">
        <v>36.299999999999997</v>
      </c>
      <c r="T88" s="62" t="s">
        <v>571</v>
      </c>
      <c r="U88" s="62">
        <v>34.9</v>
      </c>
      <c r="V88" s="62">
        <v>60.9</v>
      </c>
    </row>
    <row r="89" spans="1:22" ht="12" customHeight="1" x14ac:dyDescent="0.25">
      <c r="A89" s="19" t="s">
        <v>38</v>
      </c>
      <c r="B89" s="62">
        <v>22</v>
      </c>
      <c r="C89" s="62">
        <v>22.4</v>
      </c>
      <c r="D89" s="62">
        <v>30.2</v>
      </c>
      <c r="E89" s="62">
        <v>19.899999999999999</v>
      </c>
      <c r="F89" s="62">
        <v>31</v>
      </c>
      <c r="G89" s="62">
        <v>22.9</v>
      </c>
      <c r="H89" s="62">
        <v>19.399999999999999</v>
      </c>
      <c r="I89" s="62">
        <v>18.600000000000001</v>
      </c>
      <c r="J89" s="62">
        <v>19.600000000000001</v>
      </c>
      <c r="K89" s="62" t="s">
        <v>571</v>
      </c>
      <c r="L89" s="62" t="s">
        <v>571</v>
      </c>
      <c r="M89" s="62">
        <v>36</v>
      </c>
      <c r="N89" s="62">
        <v>10.7</v>
      </c>
      <c r="O89" s="62" t="s">
        <v>571</v>
      </c>
      <c r="P89" s="62">
        <v>39.1</v>
      </c>
      <c r="Q89" s="62">
        <v>9.6999999999999993</v>
      </c>
      <c r="R89" s="62">
        <v>56</v>
      </c>
      <c r="S89" s="62">
        <v>29.2</v>
      </c>
      <c r="T89" s="62" t="s">
        <v>571</v>
      </c>
      <c r="U89" s="62">
        <v>30.8</v>
      </c>
      <c r="V89" s="62" t="s">
        <v>571</v>
      </c>
    </row>
    <row r="90" spans="1:22" ht="12" customHeight="1" x14ac:dyDescent="0.25">
      <c r="A90" s="19" t="s">
        <v>457</v>
      </c>
      <c r="B90" s="62">
        <v>40.299999999999997</v>
      </c>
      <c r="C90" s="62">
        <v>40.299999999999997</v>
      </c>
      <c r="D90" s="62" t="s">
        <v>571</v>
      </c>
      <c r="E90" s="62">
        <v>40.4</v>
      </c>
      <c r="F90" s="62" t="s">
        <v>571</v>
      </c>
      <c r="G90" s="62">
        <v>42.5</v>
      </c>
      <c r="H90" s="62">
        <v>39.799999999999997</v>
      </c>
      <c r="I90" s="62">
        <v>35.5</v>
      </c>
      <c r="J90" s="62">
        <v>36.4</v>
      </c>
      <c r="K90" s="62">
        <v>32.9</v>
      </c>
      <c r="L90" s="62">
        <v>36.700000000000003</v>
      </c>
      <c r="M90" s="62">
        <v>49.8</v>
      </c>
      <c r="N90" s="62">
        <v>25.7</v>
      </c>
      <c r="O90" s="62">
        <v>79.3</v>
      </c>
      <c r="P90" s="62">
        <v>48.4</v>
      </c>
      <c r="Q90" s="62">
        <v>24.4</v>
      </c>
      <c r="R90" s="62">
        <v>82.3</v>
      </c>
      <c r="S90" s="62" t="s">
        <v>571</v>
      </c>
      <c r="T90" s="62" t="s">
        <v>571</v>
      </c>
      <c r="U90" s="62">
        <v>40.4</v>
      </c>
      <c r="V90" s="62" t="s">
        <v>571</v>
      </c>
    </row>
    <row r="91" spans="1:22" ht="12" customHeight="1" x14ac:dyDescent="0.25">
      <c r="A91" s="19" t="s">
        <v>17</v>
      </c>
      <c r="B91" s="62">
        <v>15.1</v>
      </c>
      <c r="C91" s="62">
        <v>13.3</v>
      </c>
      <c r="D91" s="62">
        <v>25.2</v>
      </c>
      <c r="E91" s="62">
        <v>11.4</v>
      </c>
      <c r="F91" s="62">
        <v>29.5</v>
      </c>
      <c r="G91" s="62">
        <v>13.3</v>
      </c>
      <c r="H91" s="62">
        <v>10.6</v>
      </c>
      <c r="I91" s="62">
        <v>13.4</v>
      </c>
      <c r="J91" s="62">
        <v>16.2</v>
      </c>
      <c r="K91" s="62" t="s">
        <v>571</v>
      </c>
      <c r="L91" s="62" t="s">
        <v>571</v>
      </c>
      <c r="M91" s="62">
        <v>22</v>
      </c>
      <c r="N91" s="62">
        <v>6</v>
      </c>
      <c r="O91" s="62" t="s">
        <v>571</v>
      </c>
      <c r="P91" s="62">
        <v>24.5</v>
      </c>
      <c r="Q91" s="62">
        <v>5.2</v>
      </c>
      <c r="R91" s="62">
        <v>44.8</v>
      </c>
      <c r="S91" s="62">
        <v>21.3</v>
      </c>
      <c r="T91" s="62" t="s">
        <v>571</v>
      </c>
      <c r="U91" s="62">
        <v>20.8</v>
      </c>
      <c r="V91" s="62" t="s">
        <v>571</v>
      </c>
    </row>
    <row r="92" spans="1:22" ht="12" customHeight="1" x14ac:dyDescent="0.25">
      <c r="A92" s="19" t="s">
        <v>39</v>
      </c>
      <c r="B92" s="62">
        <v>30.6</v>
      </c>
      <c r="C92" s="62">
        <v>30.7</v>
      </c>
      <c r="D92" s="62">
        <v>45</v>
      </c>
      <c r="E92" s="62">
        <v>27.1</v>
      </c>
      <c r="F92" s="62">
        <v>49</v>
      </c>
      <c r="G92" s="62">
        <v>33.200000000000003</v>
      </c>
      <c r="H92" s="62">
        <v>25.5</v>
      </c>
      <c r="I92" s="62">
        <v>27.5</v>
      </c>
      <c r="J92" s="62">
        <v>30.1</v>
      </c>
      <c r="K92" s="62">
        <v>23.2</v>
      </c>
      <c r="L92" s="62">
        <v>29.3</v>
      </c>
      <c r="M92" s="62">
        <v>48</v>
      </c>
      <c r="N92" s="62">
        <v>14.3</v>
      </c>
      <c r="O92" s="62">
        <v>60.3</v>
      </c>
      <c r="P92" s="62">
        <v>46.4</v>
      </c>
      <c r="Q92" s="62">
        <v>12.2</v>
      </c>
      <c r="R92" s="62">
        <v>69.7</v>
      </c>
      <c r="S92" s="62">
        <v>41.9</v>
      </c>
      <c r="T92" s="62" t="s">
        <v>571</v>
      </c>
      <c r="U92" s="62">
        <v>30.8</v>
      </c>
      <c r="V92" s="62">
        <v>61.1</v>
      </c>
    </row>
    <row r="93" spans="1:22" ht="12" customHeight="1" x14ac:dyDescent="0.25">
      <c r="A93" s="19" t="s">
        <v>21</v>
      </c>
      <c r="B93" s="62">
        <v>31</v>
      </c>
      <c r="C93" s="62">
        <v>19.600000000000001</v>
      </c>
      <c r="D93" s="62">
        <v>31.2</v>
      </c>
      <c r="E93" s="62">
        <v>36.4</v>
      </c>
      <c r="F93" s="62">
        <v>33</v>
      </c>
      <c r="G93" s="62">
        <v>23.6</v>
      </c>
      <c r="H93" s="62">
        <v>34.4</v>
      </c>
      <c r="I93" s="62">
        <v>25.4</v>
      </c>
      <c r="J93" s="62">
        <v>28.6</v>
      </c>
      <c r="K93" s="62">
        <v>26.3</v>
      </c>
      <c r="L93" s="62" t="s">
        <v>571</v>
      </c>
      <c r="M93" s="62">
        <v>46</v>
      </c>
      <c r="N93" s="62">
        <v>16.7</v>
      </c>
      <c r="O93" s="62">
        <v>72</v>
      </c>
      <c r="P93" s="62">
        <v>41</v>
      </c>
      <c r="Q93" s="62">
        <v>14.6</v>
      </c>
      <c r="R93" s="62">
        <v>77.400000000000006</v>
      </c>
      <c r="S93" s="62">
        <v>29.1</v>
      </c>
      <c r="T93" s="62" t="s">
        <v>571</v>
      </c>
      <c r="U93" s="62">
        <v>37.799999999999997</v>
      </c>
      <c r="V93" s="62" t="s">
        <v>571</v>
      </c>
    </row>
    <row r="94" spans="1:22" ht="12" customHeight="1" x14ac:dyDescent="0.25">
      <c r="A94" s="19" t="s">
        <v>23</v>
      </c>
      <c r="B94" s="62">
        <v>38.1</v>
      </c>
      <c r="C94" s="62">
        <v>40.4</v>
      </c>
      <c r="D94" s="62">
        <v>47.1</v>
      </c>
      <c r="E94" s="62">
        <v>36</v>
      </c>
      <c r="F94" s="62">
        <v>52.1</v>
      </c>
      <c r="G94" s="62">
        <v>43.4</v>
      </c>
      <c r="H94" s="62">
        <v>34.700000000000003</v>
      </c>
      <c r="I94" s="62">
        <v>31.8</v>
      </c>
      <c r="J94" s="62">
        <v>33.9</v>
      </c>
      <c r="K94" s="62">
        <v>30.2</v>
      </c>
      <c r="L94" s="62">
        <v>25.4</v>
      </c>
      <c r="M94" s="62">
        <v>46.4</v>
      </c>
      <c r="N94" s="62">
        <v>22.2</v>
      </c>
      <c r="O94" s="62">
        <v>64.8</v>
      </c>
      <c r="P94" s="62">
        <v>49.4</v>
      </c>
      <c r="Q94" s="62">
        <v>19.8</v>
      </c>
      <c r="R94" s="62">
        <v>71</v>
      </c>
      <c r="S94" s="62">
        <v>44.6</v>
      </c>
      <c r="T94" s="62" t="s">
        <v>571</v>
      </c>
      <c r="U94" s="62">
        <v>41.6</v>
      </c>
      <c r="V94" s="62">
        <v>57.1</v>
      </c>
    </row>
    <row r="95" spans="1:22" ht="12" customHeight="1" x14ac:dyDescent="0.25">
      <c r="A95" s="19" t="s">
        <v>56</v>
      </c>
      <c r="B95" s="62">
        <v>41.1</v>
      </c>
      <c r="C95" s="62">
        <v>47.1</v>
      </c>
      <c r="D95" s="62">
        <v>51.4</v>
      </c>
      <c r="E95" s="62">
        <v>32.5</v>
      </c>
      <c r="F95" s="62">
        <v>53.3</v>
      </c>
      <c r="G95" s="62">
        <v>46.5</v>
      </c>
      <c r="H95" s="62">
        <v>31</v>
      </c>
      <c r="I95" s="62">
        <v>40.799999999999997</v>
      </c>
      <c r="J95" s="62">
        <v>46.7</v>
      </c>
      <c r="K95" s="62">
        <v>37.1</v>
      </c>
      <c r="L95" s="62">
        <v>39.1</v>
      </c>
      <c r="M95" s="62" t="s">
        <v>571</v>
      </c>
      <c r="N95" s="62">
        <v>20.6</v>
      </c>
      <c r="O95" s="62">
        <v>69.400000000000006</v>
      </c>
      <c r="P95" s="62">
        <v>52.6</v>
      </c>
      <c r="Q95" s="62">
        <v>14.9</v>
      </c>
      <c r="R95" s="62">
        <v>74.599999999999994</v>
      </c>
      <c r="S95" s="62">
        <v>42.2</v>
      </c>
      <c r="T95" s="62" t="s">
        <v>571</v>
      </c>
      <c r="U95" s="62">
        <v>30.4</v>
      </c>
      <c r="V95" s="62">
        <v>73.8</v>
      </c>
    </row>
    <row r="96" spans="1:22" ht="12" customHeight="1" x14ac:dyDescent="0.25">
      <c r="A96" s="12" t="s">
        <v>40</v>
      </c>
      <c r="B96" s="62">
        <v>42.2</v>
      </c>
      <c r="C96" s="62">
        <v>18.399999999999999</v>
      </c>
      <c r="D96" s="62">
        <v>52.5</v>
      </c>
      <c r="E96" s="62">
        <v>45.2</v>
      </c>
      <c r="F96" s="62">
        <v>54.8</v>
      </c>
      <c r="G96" s="62">
        <v>28.2</v>
      </c>
      <c r="H96" s="62">
        <v>42.8</v>
      </c>
      <c r="I96" s="62">
        <v>38.299999999999997</v>
      </c>
      <c r="J96" s="62">
        <v>39.9</v>
      </c>
      <c r="K96" s="62">
        <v>35.9</v>
      </c>
      <c r="L96" s="62">
        <v>38.799999999999997</v>
      </c>
      <c r="M96" s="62">
        <v>49.9</v>
      </c>
      <c r="N96" s="62">
        <v>27.8</v>
      </c>
      <c r="O96" s="62">
        <v>65.400000000000006</v>
      </c>
      <c r="P96" s="62">
        <v>52.2</v>
      </c>
      <c r="Q96" s="62">
        <v>24.1</v>
      </c>
      <c r="R96" s="62">
        <v>72</v>
      </c>
      <c r="S96" s="62" t="s">
        <v>571</v>
      </c>
      <c r="T96" s="62" t="s">
        <v>571</v>
      </c>
      <c r="U96" s="62">
        <v>42.6</v>
      </c>
      <c r="V96" s="62">
        <v>72.3</v>
      </c>
    </row>
    <row r="97" spans="1:22" ht="12" customHeight="1" x14ac:dyDescent="0.25">
      <c r="A97" s="19" t="s">
        <v>22</v>
      </c>
      <c r="B97" s="62">
        <v>41.8</v>
      </c>
      <c r="C97" s="62" t="s">
        <v>571</v>
      </c>
      <c r="D97" s="62">
        <v>57.3</v>
      </c>
      <c r="E97" s="62">
        <v>42.7</v>
      </c>
      <c r="F97" s="62">
        <v>58.9</v>
      </c>
      <c r="G97" s="62" t="s">
        <v>571</v>
      </c>
      <c r="H97" s="62">
        <v>41.1</v>
      </c>
      <c r="I97" s="62">
        <v>37.9</v>
      </c>
      <c r="J97" s="62">
        <v>40.299999999999997</v>
      </c>
      <c r="K97" s="62" t="s">
        <v>571</v>
      </c>
      <c r="L97" s="62">
        <v>38.9</v>
      </c>
      <c r="M97" s="62">
        <v>47</v>
      </c>
      <c r="N97" s="62">
        <v>29.6</v>
      </c>
      <c r="O97" s="62">
        <v>64</v>
      </c>
      <c r="P97" s="62">
        <v>50.2</v>
      </c>
      <c r="Q97" s="62">
        <v>26.4</v>
      </c>
      <c r="R97" s="62">
        <v>66.2</v>
      </c>
      <c r="S97" s="62" t="s">
        <v>571</v>
      </c>
      <c r="T97" s="62" t="s">
        <v>572</v>
      </c>
      <c r="U97" s="62">
        <v>47.9</v>
      </c>
      <c r="V97" s="62" t="s">
        <v>571</v>
      </c>
    </row>
    <row r="98" spans="1:22" ht="12" customHeight="1" x14ac:dyDescent="0.25">
      <c r="A98" s="19" t="s">
        <v>657</v>
      </c>
      <c r="B98" s="62">
        <v>39</v>
      </c>
      <c r="C98" s="62" t="s">
        <v>571</v>
      </c>
      <c r="D98" s="62">
        <v>44.5</v>
      </c>
      <c r="E98" s="62">
        <v>43.4</v>
      </c>
      <c r="F98" s="62">
        <v>48</v>
      </c>
      <c r="G98" s="62" t="s">
        <v>571</v>
      </c>
      <c r="H98" s="62">
        <v>40.700000000000003</v>
      </c>
      <c r="I98" s="62">
        <v>35.799999999999997</v>
      </c>
      <c r="J98" s="62" t="s">
        <v>571</v>
      </c>
      <c r="K98" s="62" t="s">
        <v>571</v>
      </c>
      <c r="L98" s="62">
        <v>35.1</v>
      </c>
      <c r="M98" s="62">
        <v>52.1</v>
      </c>
      <c r="N98" s="62">
        <v>23.3</v>
      </c>
      <c r="O98" s="62">
        <v>75.3</v>
      </c>
      <c r="P98" s="62">
        <v>45</v>
      </c>
      <c r="Q98" s="62" t="s">
        <v>571</v>
      </c>
      <c r="R98" s="62">
        <v>79.8</v>
      </c>
      <c r="S98" s="62" t="s">
        <v>571</v>
      </c>
      <c r="T98" s="62" t="s">
        <v>571</v>
      </c>
      <c r="U98" s="62" t="s">
        <v>571</v>
      </c>
      <c r="V98" s="62" t="s">
        <v>571</v>
      </c>
    </row>
    <row r="99" spans="1:22" ht="12" customHeight="1" x14ac:dyDescent="0.25">
      <c r="A99" s="12" t="s">
        <v>41</v>
      </c>
      <c r="B99" s="62">
        <v>17.5</v>
      </c>
      <c r="C99" s="62">
        <v>12</v>
      </c>
      <c r="D99" s="62">
        <v>27.9</v>
      </c>
      <c r="E99" s="62">
        <v>15.8</v>
      </c>
      <c r="F99" s="62">
        <v>28.5</v>
      </c>
      <c r="G99" s="62">
        <v>14.8</v>
      </c>
      <c r="H99" s="62">
        <v>14.5</v>
      </c>
      <c r="I99" s="62">
        <v>16.3</v>
      </c>
      <c r="J99" s="62" t="s">
        <v>571</v>
      </c>
      <c r="K99" s="62">
        <v>20.6</v>
      </c>
      <c r="L99" s="62">
        <v>13.8</v>
      </c>
      <c r="M99" s="62" t="s">
        <v>571</v>
      </c>
      <c r="N99" s="62">
        <v>10.3</v>
      </c>
      <c r="O99" s="62">
        <v>39.299999999999997</v>
      </c>
      <c r="P99" s="62">
        <v>23.4</v>
      </c>
      <c r="Q99" s="62">
        <v>9.6</v>
      </c>
      <c r="R99" s="62">
        <v>63.9</v>
      </c>
      <c r="S99" s="62" t="s">
        <v>571</v>
      </c>
      <c r="T99" s="62" t="s">
        <v>571</v>
      </c>
      <c r="U99" s="62">
        <v>13.9</v>
      </c>
      <c r="V99" s="62" t="s">
        <v>571</v>
      </c>
    </row>
    <row r="100" spans="1:22" ht="12" customHeight="1" x14ac:dyDescent="0.25">
      <c r="A100" s="12" t="s">
        <v>42</v>
      </c>
      <c r="B100" s="62">
        <v>13.7</v>
      </c>
      <c r="C100" s="62" t="s">
        <v>571</v>
      </c>
      <c r="D100" s="62" t="s">
        <v>571</v>
      </c>
      <c r="E100" s="62" t="s">
        <v>571</v>
      </c>
      <c r="F100" s="62" t="s">
        <v>571</v>
      </c>
      <c r="G100" s="62" t="s">
        <v>571</v>
      </c>
      <c r="H100" s="62" t="s">
        <v>571</v>
      </c>
      <c r="I100" s="62">
        <v>12</v>
      </c>
      <c r="J100" s="62" t="s">
        <v>571</v>
      </c>
      <c r="K100" s="62" t="s">
        <v>571</v>
      </c>
      <c r="L100" s="62">
        <v>9.3000000000000007</v>
      </c>
      <c r="M100" s="62" t="s">
        <v>571</v>
      </c>
      <c r="N100" s="62" t="s">
        <v>571</v>
      </c>
      <c r="O100" s="62" t="s">
        <v>571</v>
      </c>
      <c r="P100" s="62">
        <v>20</v>
      </c>
      <c r="Q100" s="62" t="s">
        <v>571</v>
      </c>
      <c r="R100" s="62" t="s">
        <v>571</v>
      </c>
      <c r="S100" s="62" t="s">
        <v>571</v>
      </c>
      <c r="T100" s="62" t="s">
        <v>571</v>
      </c>
      <c r="U100" s="62" t="s">
        <v>571</v>
      </c>
      <c r="V100" s="62" t="s">
        <v>571</v>
      </c>
    </row>
    <row r="101" spans="1:22" ht="12" customHeight="1" x14ac:dyDescent="0.25">
      <c r="A101" s="19" t="s">
        <v>59</v>
      </c>
      <c r="B101" s="62">
        <v>13.7</v>
      </c>
      <c r="C101" s="62" t="s">
        <v>571</v>
      </c>
      <c r="D101" s="62" t="s">
        <v>571</v>
      </c>
      <c r="E101" s="62" t="s">
        <v>571</v>
      </c>
      <c r="F101" s="62" t="s">
        <v>571</v>
      </c>
      <c r="G101" s="62" t="s">
        <v>571</v>
      </c>
      <c r="H101" s="62" t="s">
        <v>571</v>
      </c>
      <c r="I101" s="62">
        <v>12.1</v>
      </c>
      <c r="J101" s="62" t="s">
        <v>571</v>
      </c>
      <c r="K101" s="62" t="s">
        <v>571</v>
      </c>
      <c r="L101" s="62" t="s">
        <v>571</v>
      </c>
      <c r="M101" s="62" t="s">
        <v>571</v>
      </c>
      <c r="N101" s="62" t="s">
        <v>571</v>
      </c>
      <c r="O101" s="62" t="s">
        <v>571</v>
      </c>
      <c r="P101" s="62" t="s">
        <v>571</v>
      </c>
      <c r="Q101" s="62" t="s">
        <v>571</v>
      </c>
      <c r="R101" s="62" t="s">
        <v>571</v>
      </c>
      <c r="S101" s="62" t="s">
        <v>571</v>
      </c>
      <c r="T101" s="62" t="s">
        <v>571</v>
      </c>
      <c r="U101" s="62" t="s">
        <v>571</v>
      </c>
      <c r="V101" s="62" t="s">
        <v>571</v>
      </c>
    </row>
    <row r="102" spans="1:22" ht="12" customHeight="1" x14ac:dyDescent="0.25">
      <c r="A102" s="12" t="s">
        <v>43</v>
      </c>
      <c r="B102" s="62">
        <v>20.3</v>
      </c>
      <c r="C102" s="62" t="s">
        <v>571</v>
      </c>
      <c r="D102" s="62">
        <v>34.799999999999997</v>
      </c>
      <c r="E102" s="62">
        <v>18.5</v>
      </c>
      <c r="F102" s="62">
        <v>36</v>
      </c>
      <c r="G102" s="62">
        <v>17.2</v>
      </c>
      <c r="H102" s="62">
        <v>16.5</v>
      </c>
      <c r="I102" s="62">
        <v>19.600000000000001</v>
      </c>
      <c r="J102" s="62" t="s">
        <v>571</v>
      </c>
      <c r="K102" s="62" t="s">
        <v>571</v>
      </c>
      <c r="L102" s="62">
        <v>17.899999999999999</v>
      </c>
      <c r="M102" s="62" t="s">
        <v>571</v>
      </c>
      <c r="N102" s="62">
        <v>13.5</v>
      </c>
      <c r="O102" s="62" t="s">
        <v>571</v>
      </c>
      <c r="P102" s="62">
        <v>25.5</v>
      </c>
      <c r="Q102" s="62">
        <v>12.6</v>
      </c>
      <c r="R102" s="62">
        <v>63.1</v>
      </c>
      <c r="S102" s="62" t="s">
        <v>571</v>
      </c>
      <c r="T102" s="62" t="s">
        <v>571</v>
      </c>
      <c r="U102" s="62">
        <v>14.1</v>
      </c>
      <c r="V102" s="62" t="s">
        <v>571</v>
      </c>
    </row>
    <row r="103" spans="1:22" ht="12" customHeight="1" x14ac:dyDescent="0.25">
      <c r="A103" s="12" t="s">
        <v>44</v>
      </c>
      <c r="B103" s="62">
        <v>34.1</v>
      </c>
      <c r="C103" s="62">
        <v>26.3</v>
      </c>
      <c r="D103" s="62">
        <v>45.2</v>
      </c>
      <c r="E103" s="62">
        <v>33.4</v>
      </c>
      <c r="F103" s="62">
        <v>48.8</v>
      </c>
      <c r="G103" s="62">
        <v>29.5</v>
      </c>
      <c r="H103" s="62">
        <v>32.1</v>
      </c>
      <c r="I103" s="62">
        <v>30.2</v>
      </c>
      <c r="J103" s="62">
        <v>33.4</v>
      </c>
      <c r="K103" s="62">
        <v>25.9</v>
      </c>
      <c r="L103" s="62">
        <v>30.2</v>
      </c>
      <c r="M103" s="62">
        <v>50.6</v>
      </c>
      <c r="N103" s="62">
        <v>20.7</v>
      </c>
      <c r="O103" s="62">
        <v>61.7</v>
      </c>
      <c r="P103" s="62">
        <v>47.5</v>
      </c>
      <c r="Q103" s="62">
        <v>17.8</v>
      </c>
      <c r="R103" s="62">
        <v>70.099999999999994</v>
      </c>
      <c r="S103" s="62">
        <v>39.200000000000003</v>
      </c>
      <c r="T103" s="62" t="s">
        <v>571</v>
      </c>
      <c r="U103" s="62">
        <v>36</v>
      </c>
      <c r="V103" s="62">
        <v>62</v>
      </c>
    </row>
    <row r="104" spans="1:22" ht="12" customHeight="1" x14ac:dyDescent="0.25">
      <c r="A104" s="12" t="s">
        <v>45</v>
      </c>
      <c r="B104" s="62">
        <v>34</v>
      </c>
      <c r="C104" s="62">
        <v>29.7</v>
      </c>
      <c r="D104" s="62">
        <v>46.6</v>
      </c>
      <c r="E104" s="62">
        <v>32</v>
      </c>
      <c r="F104" s="62">
        <v>51</v>
      </c>
      <c r="G104" s="62">
        <v>32.299999999999997</v>
      </c>
      <c r="H104" s="62">
        <v>30.7</v>
      </c>
      <c r="I104" s="62">
        <v>29.7</v>
      </c>
      <c r="J104" s="62">
        <v>31.9</v>
      </c>
      <c r="K104" s="62">
        <v>25</v>
      </c>
      <c r="L104" s="62">
        <v>32.1</v>
      </c>
      <c r="M104" s="62">
        <v>51.8</v>
      </c>
      <c r="N104" s="62">
        <v>18.399999999999999</v>
      </c>
      <c r="O104" s="62">
        <v>61.3</v>
      </c>
      <c r="P104" s="62">
        <v>50.8</v>
      </c>
      <c r="Q104" s="62">
        <v>15.2</v>
      </c>
      <c r="R104" s="62">
        <v>69.3</v>
      </c>
      <c r="S104" s="62">
        <v>41.1</v>
      </c>
      <c r="T104" s="62" t="s">
        <v>571</v>
      </c>
      <c r="U104" s="62">
        <v>37.5</v>
      </c>
      <c r="V104" s="62">
        <v>66.099999999999994</v>
      </c>
    </row>
    <row r="105" spans="1:22" ht="12" customHeight="1" x14ac:dyDescent="0.25">
      <c r="A105" s="19" t="s">
        <v>27</v>
      </c>
      <c r="B105" s="62">
        <v>56</v>
      </c>
      <c r="C105" s="62" t="s">
        <v>571</v>
      </c>
      <c r="D105" s="62">
        <v>55.3</v>
      </c>
      <c r="E105" s="62">
        <v>61.5</v>
      </c>
      <c r="F105" s="62">
        <v>56.6</v>
      </c>
      <c r="G105" s="62" t="s">
        <v>571</v>
      </c>
      <c r="H105" s="62">
        <v>61.2</v>
      </c>
      <c r="I105" s="62">
        <v>49.9</v>
      </c>
      <c r="J105" s="62">
        <v>60.7</v>
      </c>
      <c r="K105" s="62">
        <v>54.7</v>
      </c>
      <c r="L105" s="62">
        <v>41.5</v>
      </c>
      <c r="M105" s="62">
        <v>64.2</v>
      </c>
      <c r="N105" s="62">
        <v>35.4</v>
      </c>
      <c r="O105" s="62">
        <v>75.099999999999994</v>
      </c>
      <c r="P105" s="62">
        <v>68</v>
      </c>
      <c r="Q105" s="62">
        <v>30.5</v>
      </c>
      <c r="R105" s="62">
        <v>71.2</v>
      </c>
      <c r="S105" s="62" t="s">
        <v>571</v>
      </c>
      <c r="T105" s="62" t="s">
        <v>571</v>
      </c>
      <c r="U105" s="62">
        <v>64.400000000000006</v>
      </c>
      <c r="V105" s="62" t="s">
        <v>571</v>
      </c>
    </row>
    <row r="106" spans="1:22" ht="12" customHeight="1" x14ac:dyDescent="0.25">
      <c r="A106" s="19" t="s">
        <v>24</v>
      </c>
      <c r="B106" s="62">
        <v>38.4</v>
      </c>
      <c r="C106" s="62">
        <v>33.9</v>
      </c>
      <c r="D106" s="62">
        <v>49.6</v>
      </c>
      <c r="E106" s="62">
        <v>33.6</v>
      </c>
      <c r="F106" s="62">
        <v>50.5</v>
      </c>
      <c r="G106" s="62">
        <v>38.200000000000003</v>
      </c>
      <c r="H106" s="62">
        <v>30.7</v>
      </c>
      <c r="I106" s="62">
        <v>34.700000000000003</v>
      </c>
      <c r="J106" s="62" t="s">
        <v>571</v>
      </c>
      <c r="K106" s="62" t="s">
        <v>571</v>
      </c>
      <c r="L106" s="62">
        <v>32.700000000000003</v>
      </c>
      <c r="M106" s="62" t="s">
        <v>571</v>
      </c>
      <c r="N106" s="62">
        <v>21</v>
      </c>
      <c r="O106" s="62">
        <v>70.8</v>
      </c>
      <c r="P106" s="62">
        <v>52</v>
      </c>
      <c r="Q106" s="62">
        <v>14.6</v>
      </c>
      <c r="R106" s="62">
        <v>75.8</v>
      </c>
      <c r="S106" s="62" t="s">
        <v>571</v>
      </c>
      <c r="T106" s="62" t="s">
        <v>571</v>
      </c>
      <c r="U106" s="62">
        <v>42.1</v>
      </c>
      <c r="V106" s="62" t="s">
        <v>571</v>
      </c>
    </row>
    <row r="107" spans="1:22" ht="12" customHeight="1" x14ac:dyDescent="0.25">
      <c r="A107" s="19" t="s">
        <v>26</v>
      </c>
      <c r="B107" s="62">
        <v>27.2</v>
      </c>
      <c r="C107" s="62">
        <v>29.6</v>
      </c>
      <c r="D107" s="62">
        <v>40</v>
      </c>
      <c r="E107" s="62">
        <v>23.9</v>
      </c>
      <c r="F107" s="62">
        <v>45.3</v>
      </c>
      <c r="G107" s="62">
        <v>32.1</v>
      </c>
      <c r="H107" s="62">
        <v>22.4</v>
      </c>
      <c r="I107" s="62">
        <v>24.7</v>
      </c>
      <c r="J107" s="62">
        <v>27</v>
      </c>
      <c r="K107" s="62">
        <v>21.8</v>
      </c>
      <c r="L107" s="62">
        <v>24.4</v>
      </c>
      <c r="M107" s="62">
        <v>38.6</v>
      </c>
      <c r="N107" s="62">
        <v>14.1</v>
      </c>
      <c r="O107" s="62">
        <v>52.9</v>
      </c>
      <c r="P107" s="62">
        <v>45.1</v>
      </c>
      <c r="Q107" s="62">
        <v>12</v>
      </c>
      <c r="R107" s="62">
        <v>64.599999999999994</v>
      </c>
      <c r="S107" s="62">
        <v>42.6</v>
      </c>
      <c r="T107" s="62" t="s">
        <v>571</v>
      </c>
      <c r="U107" s="62">
        <v>28.8</v>
      </c>
      <c r="V107" s="62">
        <v>56.4</v>
      </c>
    </row>
    <row r="108" spans="1:22" ht="12" customHeight="1" x14ac:dyDescent="0.25">
      <c r="A108" s="19" t="s">
        <v>28</v>
      </c>
      <c r="B108" s="62" t="s">
        <v>572</v>
      </c>
      <c r="C108" s="62" t="s">
        <v>572</v>
      </c>
      <c r="D108" s="62" t="s">
        <v>572</v>
      </c>
      <c r="E108" s="62" t="s">
        <v>572</v>
      </c>
      <c r="F108" s="62" t="s">
        <v>572</v>
      </c>
      <c r="G108" s="62" t="s">
        <v>572</v>
      </c>
      <c r="H108" s="62" t="s">
        <v>572</v>
      </c>
      <c r="I108" s="62" t="s">
        <v>572</v>
      </c>
      <c r="J108" s="62" t="s">
        <v>572</v>
      </c>
      <c r="K108" s="62" t="s">
        <v>572</v>
      </c>
      <c r="L108" s="62" t="s">
        <v>572</v>
      </c>
      <c r="M108" s="62" t="s">
        <v>572</v>
      </c>
      <c r="N108" s="62" t="s">
        <v>572</v>
      </c>
      <c r="O108" s="62" t="s">
        <v>572</v>
      </c>
      <c r="P108" s="62" t="s">
        <v>572</v>
      </c>
      <c r="Q108" s="62" t="s">
        <v>572</v>
      </c>
      <c r="R108" s="62" t="s">
        <v>572</v>
      </c>
      <c r="S108" s="62" t="s">
        <v>572</v>
      </c>
      <c r="T108" s="62" t="s">
        <v>572</v>
      </c>
      <c r="U108" s="62" t="s">
        <v>572</v>
      </c>
      <c r="V108" s="62" t="s">
        <v>572</v>
      </c>
    </row>
    <row r="109" spans="1:22" ht="12" customHeight="1" x14ac:dyDescent="0.25">
      <c r="A109" s="12" t="s">
        <v>570</v>
      </c>
      <c r="B109" s="62">
        <v>34.6</v>
      </c>
      <c r="C109" s="62">
        <v>19.600000000000001</v>
      </c>
      <c r="D109" s="62">
        <v>42.9</v>
      </c>
      <c r="E109" s="62">
        <v>36.799999999999997</v>
      </c>
      <c r="F109" s="62">
        <v>45.5</v>
      </c>
      <c r="G109" s="62">
        <v>24</v>
      </c>
      <c r="H109" s="62">
        <v>35.200000000000003</v>
      </c>
      <c r="I109" s="62">
        <v>31.1</v>
      </c>
      <c r="J109" s="62">
        <v>39</v>
      </c>
      <c r="K109" s="62">
        <v>29.1</v>
      </c>
      <c r="L109" s="62">
        <v>28.1</v>
      </c>
      <c r="M109" s="62">
        <v>48.6</v>
      </c>
      <c r="N109" s="62">
        <v>25.6</v>
      </c>
      <c r="O109" s="62">
        <v>62.7</v>
      </c>
      <c r="P109" s="62">
        <v>41.8</v>
      </c>
      <c r="Q109" s="62">
        <v>23.4</v>
      </c>
      <c r="R109" s="62">
        <v>72.5</v>
      </c>
      <c r="S109" s="62" t="s">
        <v>571</v>
      </c>
      <c r="T109" s="62" t="s">
        <v>571</v>
      </c>
      <c r="U109" s="62">
        <v>34.200000000000003</v>
      </c>
      <c r="V109" s="62">
        <v>54.3</v>
      </c>
    </row>
    <row r="110" spans="1:22" ht="12" customHeight="1" x14ac:dyDescent="0.25">
      <c r="A110" s="19" t="s">
        <v>25</v>
      </c>
      <c r="B110" s="62">
        <v>51.7</v>
      </c>
      <c r="C110" s="62" t="s">
        <v>571</v>
      </c>
      <c r="D110" s="62" t="s">
        <v>571</v>
      </c>
      <c r="E110" s="62">
        <v>52.7</v>
      </c>
      <c r="F110" s="62" t="s">
        <v>571</v>
      </c>
      <c r="G110" s="62" t="s">
        <v>571</v>
      </c>
      <c r="H110" s="62">
        <v>50.9</v>
      </c>
      <c r="I110" s="62">
        <v>45.6</v>
      </c>
      <c r="J110" s="62">
        <v>62.2</v>
      </c>
      <c r="K110" s="62" t="s">
        <v>571</v>
      </c>
      <c r="L110" s="62">
        <v>41.1</v>
      </c>
      <c r="M110" s="62">
        <v>60.9</v>
      </c>
      <c r="N110" s="62">
        <v>32.1</v>
      </c>
      <c r="O110" s="62">
        <v>81.8</v>
      </c>
      <c r="P110" s="62">
        <v>64.5</v>
      </c>
      <c r="Q110" s="62">
        <v>32.4</v>
      </c>
      <c r="R110" s="62">
        <v>77.2</v>
      </c>
      <c r="S110" s="62" t="s">
        <v>571</v>
      </c>
      <c r="T110" s="62" t="s">
        <v>571</v>
      </c>
      <c r="U110" s="62">
        <v>54</v>
      </c>
      <c r="V110" s="62" t="s">
        <v>571</v>
      </c>
    </row>
    <row r="111" spans="1:22" ht="12" customHeight="1" x14ac:dyDescent="0.25">
      <c r="A111" s="19" t="s">
        <v>58</v>
      </c>
      <c r="B111" s="62">
        <v>33.700000000000003</v>
      </c>
      <c r="C111" s="62" t="s">
        <v>571</v>
      </c>
      <c r="D111" s="62">
        <v>47.8</v>
      </c>
      <c r="E111" s="62">
        <v>29.1</v>
      </c>
      <c r="F111" s="62">
        <v>50.8</v>
      </c>
      <c r="G111" s="62" t="s">
        <v>571</v>
      </c>
      <c r="H111" s="62">
        <v>28</v>
      </c>
      <c r="I111" s="62">
        <v>33</v>
      </c>
      <c r="J111" s="62" t="s">
        <v>571</v>
      </c>
      <c r="K111" s="62" t="s">
        <v>571</v>
      </c>
      <c r="L111" s="62">
        <v>33.200000000000003</v>
      </c>
      <c r="M111" s="62" t="s">
        <v>571</v>
      </c>
      <c r="N111" s="62">
        <v>20.5</v>
      </c>
      <c r="O111" s="62" t="s">
        <v>571</v>
      </c>
      <c r="P111" s="62">
        <v>46.2</v>
      </c>
      <c r="Q111" s="62" t="s">
        <v>571</v>
      </c>
      <c r="R111" s="62" t="s">
        <v>571</v>
      </c>
      <c r="S111" s="62" t="s">
        <v>571</v>
      </c>
      <c r="T111" s="62" t="s">
        <v>571</v>
      </c>
      <c r="U111" s="62">
        <v>43.6</v>
      </c>
      <c r="V111" s="62" t="s">
        <v>571</v>
      </c>
    </row>
    <row r="112" spans="1:22" ht="12" customHeight="1" x14ac:dyDescent="0.25">
      <c r="A112" s="19" t="s">
        <v>455</v>
      </c>
      <c r="B112" s="62" t="s">
        <v>572</v>
      </c>
      <c r="C112" s="62" t="s">
        <v>572</v>
      </c>
      <c r="D112" s="62" t="s">
        <v>572</v>
      </c>
      <c r="E112" s="62" t="s">
        <v>572</v>
      </c>
      <c r="F112" s="62" t="s">
        <v>572</v>
      </c>
      <c r="G112" s="62" t="s">
        <v>572</v>
      </c>
      <c r="H112" s="62" t="s">
        <v>572</v>
      </c>
      <c r="I112" s="62" t="s">
        <v>572</v>
      </c>
      <c r="J112" s="62" t="s">
        <v>572</v>
      </c>
      <c r="K112" s="62" t="s">
        <v>572</v>
      </c>
      <c r="L112" s="62" t="s">
        <v>572</v>
      </c>
      <c r="M112" s="62" t="s">
        <v>572</v>
      </c>
      <c r="N112" s="62" t="s">
        <v>572</v>
      </c>
      <c r="O112" s="62" t="s">
        <v>572</v>
      </c>
      <c r="P112" s="62" t="s">
        <v>572</v>
      </c>
      <c r="Q112" s="62" t="s">
        <v>572</v>
      </c>
      <c r="R112" s="62" t="s">
        <v>572</v>
      </c>
      <c r="S112" s="62" t="s">
        <v>572</v>
      </c>
      <c r="T112" s="62" t="s">
        <v>572</v>
      </c>
      <c r="U112" s="62" t="s">
        <v>572</v>
      </c>
      <c r="V112" s="62" t="s">
        <v>572</v>
      </c>
    </row>
    <row r="113" spans="1:22" ht="12" customHeight="1" x14ac:dyDescent="0.25">
      <c r="A113" s="19" t="s">
        <v>57</v>
      </c>
      <c r="B113" s="62" t="s">
        <v>572</v>
      </c>
      <c r="C113" s="62" t="s">
        <v>572</v>
      </c>
      <c r="D113" s="62" t="s">
        <v>572</v>
      </c>
      <c r="E113" s="62" t="s">
        <v>572</v>
      </c>
      <c r="F113" s="62" t="s">
        <v>572</v>
      </c>
      <c r="G113" s="62" t="s">
        <v>572</v>
      </c>
      <c r="H113" s="62" t="s">
        <v>572</v>
      </c>
      <c r="I113" s="62" t="s">
        <v>572</v>
      </c>
      <c r="J113" s="62" t="s">
        <v>572</v>
      </c>
      <c r="K113" s="62" t="s">
        <v>572</v>
      </c>
      <c r="L113" s="62" t="s">
        <v>572</v>
      </c>
      <c r="M113" s="62" t="s">
        <v>572</v>
      </c>
      <c r="N113" s="62" t="s">
        <v>572</v>
      </c>
      <c r="O113" s="62" t="s">
        <v>572</v>
      </c>
      <c r="P113" s="62" t="s">
        <v>572</v>
      </c>
      <c r="Q113" s="62" t="s">
        <v>572</v>
      </c>
      <c r="R113" s="62" t="s">
        <v>572</v>
      </c>
      <c r="S113" s="62" t="s">
        <v>572</v>
      </c>
      <c r="T113" s="62" t="s">
        <v>572</v>
      </c>
      <c r="U113" s="62" t="s">
        <v>572</v>
      </c>
      <c r="V113" s="62" t="s">
        <v>572</v>
      </c>
    </row>
    <row r="114" spans="1:22" ht="12" customHeight="1" x14ac:dyDescent="0.25">
      <c r="A114" s="19" t="s">
        <v>456</v>
      </c>
      <c r="B114" s="62">
        <v>42.5</v>
      </c>
      <c r="C114" s="62" t="s">
        <v>571</v>
      </c>
      <c r="D114" s="62">
        <v>46.8</v>
      </c>
      <c r="E114" s="62">
        <v>43.2</v>
      </c>
      <c r="F114" s="62">
        <v>54.3</v>
      </c>
      <c r="G114" s="62">
        <v>41</v>
      </c>
      <c r="H114" s="62">
        <v>40.200000000000003</v>
      </c>
      <c r="I114" s="62">
        <v>38.200000000000003</v>
      </c>
      <c r="J114" s="62">
        <v>40.799999999999997</v>
      </c>
      <c r="K114" s="62">
        <v>37.5</v>
      </c>
      <c r="L114" s="62">
        <v>35.200000000000003</v>
      </c>
      <c r="M114" s="62">
        <v>54</v>
      </c>
      <c r="N114" s="62">
        <v>34</v>
      </c>
      <c r="O114" s="62">
        <v>65.400000000000006</v>
      </c>
      <c r="P114" s="62">
        <v>54.8</v>
      </c>
      <c r="Q114" s="62">
        <v>30.1</v>
      </c>
      <c r="R114" s="62">
        <v>68.5</v>
      </c>
      <c r="S114" s="62" t="s">
        <v>571</v>
      </c>
      <c r="T114" s="62" t="s">
        <v>572</v>
      </c>
      <c r="U114" s="62">
        <v>50.2</v>
      </c>
      <c r="V114" s="62" t="s">
        <v>571</v>
      </c>
    </row>
    <row r="115" spans="1:22" ht="12" customHeight="1" x14ac:dyDescent="0.25">
      <c r="A115" s="12" t="s">
        <v>515</v>
      </c>
      <c r="B115" s="62">
        <v>18.899999999999999</v>
      </c>
      <c r="C115" s="62">
        <v>12</v>
      </c>
      <c r="D115" s="62">
        <v>26.1</v>
      </c>
      <c r="E115" s="62">
        <v>20.100000000000001</v>
      </c>
      <c r="F115" s="62">
        <v>27.6</v>
      </c>
      <c r="G115" s="62">
        <v>13.5</v>
      </c>
      <c r="H115" s="62">
        <v>19.3</v>
      </c>
      <c r="I115" s="62">
        <v>16.399999999999999</v>
      </c>
      <c r="J115" s="62">
        <v>19.100000000000001</v>
      </c>
      <c r="K115" s="62">
        <v>15.3</v>
      </c>
      <c r="L115" s="62">
        <v>13.2</v>
      </c>
      <c r="M115" s="62">
        <v>40.200000000000003</v>
      </c>
      <c r="N115" s="62">
        <v>10.6</v>
      </c>
      <c r="O115" s="62">
        <v>56.4</v>
      </c>
      <c r="P115" s="62">
        <v>23.6</v>
      </c>
      <c r="Q115" s="62">
        <v>9.4</v>
      </c>
      <c r="R115" s="62">
        <v>61.5</v>
      </c>
      <c r="S115" s="62">
        <v>16.600000000000001</v>
      </c>
      <c r="T115" s="62" t="s">
        <v>571</v>
      </c>
      <c r="U115" s="62">
        <v>23.7</v>
      </c>
      <c r="V115" s="62">
        <v>47.2</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25.1</v>
      </c>
      <c r="C117" s="62">
        <v>18.5</v>
      </c>
      <c r="D117" s="62">
        <v>28.1</v>
      </c>
      <c r="E117" s="62">
        <v>27.7</v>
      </c>
      <c r="F117" s="62">
        <v>30.5</v>
      </c>
      <c r="G117" s="62">
        <v>19.899999999999999</v>
      </c>
      <c r="H117" s="62">
        <v>26.7</v>
      </c>
      <c r="I117" s="62">
        <v>20.7</v>
      </c>
      <c r="J117" s="62">
        <v>22.7</v>
      </c>
      <c r="K117" s="62">
        <v>18</v>
      </c>
      <c r="L117" s="62">
        <v>17.100000000000001</v>
      </c>
      <c r="M117" s="62">
        <v>39.6</v>
      </c>
      <c r="N117" s="62">
        <v>13.3</v>
      </c>
      <c r="O117" s="62">
        <v>58.6</v>
      </c>
      <c r="P117" s="62">
        <v>35.1</v>
      </c>
      <c r="Q117" s="62">
        <v>11.7</v>
      </c>
      <c r="R117" s="62">
        <v>66.2</v>
      </c>
      <c r="S117" s="62">
        <v>23.2</v>
      </c>
      <c r="T117" s="62" t="s">
        <v>571</v>
      </c>
      <c r="U117" s="62">
        <v>33.6</v>
      </c>
      <c r="V117" s="62">
        <v>50.7</v>
      </c>
    </row>
    <row r="118" spans="1:22" ht="12" customHeight="1" x14ac:dyDescent="0.25">
      <c r="A118" s="12" t="s">
        <v>47</v>
      </c>
      <c r="B118" s="62">
        <v>29.6</v>
      </c>
      <c r="C118" s="62">
        <v>30.9</v>
      </c>
      <c r="D118" s="62">
        <v>44.2</v>
      </c>
      <c r="E118" s="62">
        <v>25.6</v>
      </c>
      <c r="F118" s="62">
        <v>48.6</v>
      </c>
      <c r="G118" s="62">
        <v>33.5</v>
      </c>
      <c r="H118" s="62">
        <v>23.8</v>
      </c>
      <c r="I118" s="62">
        <v>26.9</v>
      </c>
      <c r="J118" s="62">
        <v>29</v>
      </c>
      <c r="K118" s="62">
        <v>22.5</v>
      </c>
      <c r="L118" s="62">
        <v>29.2</v>
      </c>
      <c r="M118" s="62">
        <v>44.6</v>
      </c>
      <c r="N118" s="62">
        <v>14.6</v>
      </c>
      <c r="O118" s="62">
        <v>58.2</v>
      </c>
      <c r="P118" s="62">
        <v>45.4</v>
      </c>
      <c r="Q118" s="62">
        <v>12.3</v>
      </c>
      <c r="R118" s="62">
        <v>68.900000000000006</v>
      </c>
      <c r="S118" s="62">
        <v>38.9</v>
      </c>
      <c r="T118" s="62" t="s">
        <v>571</v>
      </c>
      <c r="U118" s="62">
        <v>29.7</v>
      </c>
      <c r="V118" s="62">
        <v>63.2</v>
      </c>
    </row>
    <row r="119" spans="1:22" ht="12" customHeight="1" x14ac:dyDescent="0.25">
      <c r="A119" s="12" t="s">
        <v>48</v>
      </c>
      <c r="B119" s="62">
        <v>30.5</v>
      </c>
      <c r="C119" s="62">
        <v>27</v>
      </c>
      <c r="D119" s="62">
        <v>36</v>
      </c>
      <c r="E119" s="62">
        <v>30.6</v>
      </c>
      <c r="F119" s="62">
        <v>39.1</v>
      </c>
      <c r="G119" s="62">
        <v>28.9</v>
      </c>
      <c r="H119" s="62">
        <v>29.4</v>
      </c>
      <c r="I119" s="62">
        <v>24.8</v>
      </c>
      <c r="J119" s="62">
        <v>26.8</v>
      </c>
      <c r="K119" s="62">
        <v>22.6</v>
      </c>
      <c r="L119" s="62">
        <v>20.2</v>
      </c>
      <c r="M119" s="62">
        <v>42.3</v>
      </c>
      <c r="N119" s="62">
        <v>16.7</v>
      </c>
      <c r="O119" s="62">
        <v>61.8</v>
      </c>
      <c r="P119" s="62">
        <v>41.5</v>
      </c>
      <c r="Q119" s="62">
        <v>14.8</v>
      </c>
      <c r="R119" s="62">
        <v>68.3</v>
      </c>
      <c r="S119" s="62">
        <v>32.6</v>
      </c>
      <c r="T119" s="62" t="s">
        <v>571</v>
      </c>
      <c r="U119" s="62">
        <v>37</v>
      </c>
      <c r="V119" s="62">
        <v>53.1</v>
      </c>
    </row>
    <row r="120" spans="1:22" ht="12" customHeight="1" x14ac:dyDescent="0.25">
      <c r="A120" s="12" t="s">
        <v>50</v>
      </c>
      <c r="B120" s="62">
        <v>17.3</v>
      </c>
      <c r="C120" s="62">
        <v>12.6</v>
      </c>
      <c r="D120" s="62">
        <v>25.4</v>
      </c>
      <c r="E120" s="62">
        <v>16.399999999999999</v>
      </c>
      <c r="F120" s="62">
        <v>26.8</v>
      </c>
      <c r="G120" s="62">
        <v>14</v>
      </c>
      <c r="H120" s="62">
        <v>15.2</v>
      </c>
      <c r="I120" s="62">
        <v>14.2</v>
      </c>
      <c r="J120" s="62">
        <v>18.399999999999999</v>
      </c>
      <c r="K120" s="62">
        <v>12.2</v>
      </c>
      <c r="L120" s="62">
        <v>9.8000000000000007</v>
      </c>
      <c r="M120" s="62">
        <v>33.1</v>
      </c>
      <c r="N120" s="62">
        <v>8.5</v>
      </c>
      <c r="O120" s="62">
        <v>55.3</v>
      </c>
      <c r="P120" s="62">
        <v>24.9</v>
      </c>
      <c r="Q120" s="62">
        <v>7.3</v>
      </c>
      <c r="R120" s="62">
        <v>61.6</v>
      </c>
      <c r="S120" s="62">
        <v>20</v>
      </c>
      <c r="T120" s="62" t="s">
        <v>571</v>
      </c>
      <c r="U120" s="62">
        <v>21.3</v>
      </c>
      <c r="V120" s="62">
        <v>42.4</v>
      </c>
    </row>
    <row r="121" spans="1:22" ht="12" customHeight="1" x14ac:dyDescent="0.25">
      <c r="A121" s="12" t="s">
        <v>49</v>
      </c>
      <c r="B121" s="62">
        <v>16.899999999999999</v>
      </c>
      <c r="C121" s="62">
        <v>10.7</v>
      </c>
      <c r="D121" s="62">
        <v>26.7</v>
      </c>
      <c r="E121" s="62">
        <v>16.100000000000001</v>
      </c>
      <c r="F121" s="62">
        <v>28.4</v>
      </c>
      <c r="G121" s="62">
        <v>13.2</v>
      </c>
      <c r="H121" s="62">
        <v>14.2</v>
      </c>
      <c r="I121" s="62">
        <v>15.1</v>
      </c>
      <c r="J121" s="62">
        <v>18.2</v>
      </c>
      <c r="K121" s="62">
        <v>12.8</v>
      </c>
      <c r="L121" s="62">
        <v>13.2</v>
      </c>
      <c r="M121" s="62">
        <v>32.299999999999997</v>
      </c>
      <c r="N121" s="62">
        <v>8.9</v>
      </c>
      <c r="O121" s="62">
        <v>51.5</v>
      </c>
      <c r="P121" s="62">
        <v>24.2</v>
      </c>
      <c r="Q121" s="62">
        <v>7.8</v>
      </c>
      <c r="R121" s="62">
        <v>59.7</v>
      </c>
      <c r="S121" s="62">
        <v>15.9</v>
      </c>
      <c r="T121" s="62" t="s">
        <v>571</v>
      </c>
      <c r="U121" s="62">
        <v>23.3</v>
      </c>
      <c r="V121" s="62">
        <v>41.2</v>
      </c>
    </row>
    <row r="122" spans="1:22" ht="20.100000000000001" customHeight="1" x14ac:dyDescent="0.25">
      <c r="A122" s="7" t="s">
        <v>396</v>
      </c>
      <c r="B122" s="84"/>
      <c r="C122" s="84"/>
      <c r="D122" s="84"/>
      <c r="E122" s="84"/>
      <c r="F122" s="84"/>
      <c r="G122" s="84"/>
      <c r="H122" s="84"/>
      <c r="I122" s="84"/>
      <c r="J122" s="84"/>
      <c r="K122" s="84"/>
      <c r="L122" s="84"/>
      <c r="M122" s="84"/>
      <c r="N122" s="84"/>
      <c r="O122" s="84"/>
      <c r="P122" s="84"/>
      <c r="Q122" s="84"/>
      <c r="R122" s="84"/>
      <c r="S122" s="84"/>
      <c r="T122" s="84"/>
      <c r="U122" s="84"/>
      <c r="V122" s="84"/>
    </row>
    <row r="123" spans="1:22" ht="20.100000000000001" customHeight="1" x14ac:dyDescent="0.25">
      <c r="A123" s="38" t="s">
        <v>4</v>
      </c>
      <c r="B123" s="63">
        <v>14.5</v>
      </c>
      <c r="C123" s="63">
        <v>8.4</v>
      </c>
      <c r="D123" s="63">
        <v>23.1</v>
      </c>
      <c r="E123" s="63">
        <v>14.4</v>
      </c>
      <c r="F123" s="63">
        <v>24</v>
      </c>
      <c r="G123" s="63">
        <v>10.9</v>
      </c>
      <c r="H123" s="63">
        <v>13.2</v>
      </c>
      <c r="I123" s="63">
        <v>12.7</v>
      </c>
      <c r="J123" s="63">
        <v>15.4</v>
      </c>
      <c r="K123" s="63">
        <v>9.9</v>
      </c>
      <c r="L123" s="63">
        <v>9.6999999999999993</v>
      </c>
      <c r="M123" s="63">
        <v>40.4</v>
      </c>
      <c r="N123" s="63">
        <v>7.5</v>
      </c>
      <c r="O123" s="63">
        <v>53.6</v>
      </c>
      <c r="P123" s="63">
        <v>18.3</v>
      </c>
      <c r="Q123" s="63">
        <v>6.1</v>
      </c>
      <c r="R123" s="63">
        <v>64.3</v>
      </c>
      <c r="S123" s="63">
        <v>12.5</v>
      </c>
      <c r="T123" s="63">
        <v>25.4</v>
      </c>
      <c r="U123" s="63">
        <v>17.5</v>
      </c>
      <c r="V123" s="63">
        <v>42</v>
      </c>
    </row>
    <row r="124" spans="1:22" ht="12" customHeight="1" x14ac:dyDescent="0.25">
      <c r="A124" s="12" t="s">
        <v>449</v>
      </c>
      <c r="B124" s="62">
        <v>20</v>
      </c>
      <c r="C124" s="62" t="s">
        <v>573</v>
      </c>
      <c r="D124" s="62" t="s">
        <v>573</v>
      </c>
      <c r="E124" s="62">
        <v>20</v>
      </c>
      <c r="F124" s="62" t="s">
        <v>573</v>
      </c>
      <c r="G124" s="62">
        <v>47.4</v>
      </c>
      <c r="H124" s="62">
        <v>18.399999999999999</v>
      </c>
      <c r="I124" s="62" t="s">
        <v>573</v>
      </c>
      <c r="J124" s="62" t="s">
        <v>573</v>
      </c>
      <c r="K124" s="62" t="s">
        <v>573</v>
      </c>
      <c r="L124" s="62" t="s">
        <v>573</v>
      </c>
      <c r="M124" s="62" t="s">
        <v>573</v>
      </c>
      <c r="N124" s="62" t="s">
        <v>573</v>
      </c>
      <c r="O124" s="62" t="s">
        <v>573</v>
      </c>
      <c r="P124" s="62">
        <v>20</v>
      </c>
      <c r="Q124" s="62" t="s">
        <v>572</v>
      </c>
      <c r="R124" s="62">
        <v>70</v>
      </c>
      <c r="S124" s="62" t="s">
        <v>571</v>
      </c>
      <c r="T124" s="62" t="s">
        <v>572</v>
      </c>
      <c r="U124" s="62">
        <v>18.8</v>
      </c>
      <c r="V124" s="62">
        <v>41.6</v>
      </c>
    </row>
    <row r="125" spans="1:22" ht="12" customHeight="1" x14ac:dyDescent="0.25">
      <c r="A125" s="12" t="s">
        <v>450</v>
      </c>
      <c r="B125" s="62">
        <v>17.600000000000001</v>
      </c>
      <c r="C125" s="62" t="s">
        <v>572</v>
      </c>
      <c r="D125" s="62" t="s">
        <v>571</v>
      </c>
      <c r="E125" s="62">
        <v>17.600000000000001</v>
      </c>
      <c r="F125" s="62" t="s">
        <v>572</v>
      </c>
      <c r="G125" s="62">
        <v>31.5</v>
      </c>
      <c r="H125" s="62">
        <v>16.7</v>
      </c>
      <c r="I125" s="62" t="s">
        <v>573</v>
      </c>
      <c r="J125" s="62" t="s">
        <v>573</v>
      </c>
      <c r="K125" s="62" t="s">
        <v>573</v>
      </c>
      <c r="L125" s="62" t="s">
        <v>573</v>
      </c>
      <c r="M125" s="62" t="s">
        <v>573</v>
      </c>
      <c r="N125" s="62" t="s">
        <v>573</v>
      </c>
      <c r="O125" s="62" t="s">
        <v>573</v>
      </c>
      <c r="P125" s="62">
        <v>17.600000000000001</v>
      </c>
      <c r="Q125" s="62" t="s">
        <v>572</v>
      </c>
      <c r="R125" s="62">
        <v>66.7</v>
      </c>
      <c r="S125" s="62" t="s">
        <v>571</v>
      </c>
      <c r="T125" s="62" t="s">
        <v>572</v>
      </c>
      <c r="U125" s="62">
        <v>16.7</v>
      </c>
      <c r="V125" s="62">
        <v>37.6</v>
      </c>
    </row>
    <row r="126" spans="1:22" ht="12" customHeight="1" x14ac:dyDescent="0.25">
      <c r="A126" s="12" t="s">
        <v>451</v>
      </c>
      <c r="B126" s="62">
        <v>19.3</v>
      </c>
      <c r="C126" s="62" t="s">
        <v>571</v>
      </c>
      <c r="D126" s="62">
        <v>51.7</v>
      </c>
      <c r="E126" s="62">
        <v>18.899999999999999</v>
      </c>
      <c r="F126" s="62">
        <v>92.7</v>
      </c>
      <c r="G126" s="62">
        <v>31.9</v>
      </c>
      <c r="H126" s="62">
        <v>17.8</v>
      </c>
      <c r="I126" s="62">
        <v>17.2</v>
      </c>
      <c r="J126" s="62">
        <v>21.7</v>
      </c>
      <c r="K126" s="62">
        <v>13.4</v>
      </c>
      <c r="L126" s="62" t="s">
        <v>571</v>
      </c>
      <c r="M126" s="62">
        <v>32.4</v>
      </c>
      <c r="N126" s="62">
        <v>10.5</v>
      </c>
      <c r="O126" s="62">
        <v>32.4</v>
      </c>
      <c r="P126" s="62">
        <v>20.6</v>
      </c>
      <c r="Q126" s="62">
        <v>12.1</v>
      </c>
      <c r="R126" s="62">
        <v>76.400000000000006</v>
      </c>
      <c r="S126" s="62" t="s">
        <v>571</v>
      </c>
      <c r="T126" s="62" t="s">
        <v>571</v>
      </c>
      <c r="U126" s="62">
        <v>18.2</v>
      </c>
      <c r="V126" s="62">
        <v>56.6</v>
      </c>
    </row>
    <row r="127" spans="1:22" ht="12" customHeight="1" x14ac:dyDescent="0.25">
      <c r="A127" s="12" t="s">
        <v>452</v>
      </c>
      <c r="B127" s="62">
        <v>22.7</v>
      </c>
      <c r="C127" s="62">
        <v>17.399999999999999</v>
      </c>
      <c r="D127" s="62">
        <v>50.6</v>
      </c>
      <c r="E127" s="62">
        <v>14.3</v>
      </c>
      <c r="F127" s="62">
        <v>55.5</v>
      </c>
      <c r="G127" s="62">
        <v>22.8</v>
      </c>
      <c r="H127" s="62">
        <v>12.9</v>
      </c>
      <c r="I127" s="62">
        <v>22.5</v>
      </c>
      <c r="J127" s="62">
        <v>27.2</v>
      </c>
      <c r="K127" s="62">
        <v>16.3</v>
      </c>
      <c r="L127" s="62">
        <v>26.2</v>
      </c>
      <c r="M127" s="62">
        <v>42.9</v>
      </c>
      <c r="N127" s="62">
        <v>15.1</v>
      </c>
      <c r="O127" s="62">
        <v>47.5</v>
      </c>
      <c r="P127" s="62">
        <v>30.7</v>
      </c>
      <c r="Q127" s="62">
        <v>13.7</v>
      </c>
      <c r="R127" s="62">
        <v>62.3</v>
      </c>
      <c r="S127" s="62">
        <v>27.9</v>
      </c>
      <c r="T127" s="62">
        <v>49.8</v>
      </c>
      <c r="U127" s="62">
        <v>22.4</v>
      </c>
      <c r="V127" s="62">
        <v>50.9</v>
      </c>
    </row>
    <row r="128" spans="1:22" ht="12" customHeight="1" x14ac:dyDescent="0.25">
      <c r="A128" s="12" t="s">
        <v>363</v>
      </c>
      <c r="B128" s="62">
        <v>16.100000000000001</v>
      </c>
      <c r="C128" s="62">
        <v>5.6</v>
      </c>
      <c r="D128" s="62">
        <v>23.3</v>
      </c>
      <c r="E128" s="62">
        <v>16.7</v>
      </c>
      <c r="F128" s="62">
        <v>24.6</v>
      </c>
      <c r="G128" s="62">
        <v>9.4</v>
      </c>
      <c r="H128" s="62">
        <v>15.3</v>
      </c>
      <c r="I128" s="62">
        <v>15</v>
      </c>
      <c r="J128" s="62">
        <v>23.5</v>
      </c>
      <c r="K128" s="62">
        <v>12.6</v>
      </c>
      <c r="L128" s="62">
        <v>12.7</v>
      </c>
      <c r="M128" s="62">
        <v>47.6</v>
      </c>
      <c r="N128" s="62">
        <v>8.5</v>
      </c>
      <c r="O128" s="62">
        <v>54.6</v>
      </c>
      <c r="P128" s="62">
        <v>36.700000000000003</v>
      </c>
      <c r="Q128" s="62">
        <v>6.9</v>
      </c>
      <c r="R128" s="62">
        <v>62.9</v>
      </c>
      <c r="S128" s="62">
        <v>34.700000000000003</v>
      </c>
      <c r="T128" s="62">
        <v>43.7</v>
      </c>
      <c r="U128" s="62">
        <v>25.8</v>
      </c>
      <c r="V128" s="62">
        <v>32.200000000000003</v>
      </c>
    </row>
    <row r="129" spans="1:22" ht="12" customHeight="1" x14ac:dyDescent="0.25">
      <c r="A129" s="12" t="s">
        <v>364</v>
      </c>
      <c r="B129" s="62">
        <v>12.3</v>
      </c>
      <c r="C129" s="62">
        <v>4.7</v>
      </c>
      <c r="D129" s="62">
        <v>18.100000000000001</v>
      </c>
      <c r="E129" s="62">
        <v>12.2</v>
      </c>
      <c r="F129" s="62">
        <v>18.8</v>
      </c>
      <c r="G129" s="62">
        <v>9.6</v>
      </c>
      <c r="H129" s="62">
        <v>11.1</v>
      </c>
      <c r="I129" s="62">
        <v>11.1</v>
      </c>
      <c r="J129" s="62">
        <v>17.5</v>
      </c>
      <c r="K129" s="62">
        <v>8.6</v>
      </c>
      <c r="L129" s="62">
        <v>5.5</v>
      </c>
      <c r="M129" s="62">
        <v>45.2</v>
      </c>
      <c r="N129" s="62">
        <v>6.8</v>
      </c>
      <c r="O129" s="62">
        <v>57.6</v>
      </c>
      <c r="P129" s="62">
        <v>30.9</v>
      </c>
      <c r="Q129" s="62">
        <v>5.7</v>
      </c>
      <c r="R129" s="62">
        <v>66.8</v>
      </c>
      <c r="S129" s="62">
        <v>31.9</v>
      </c>
      <c r="T129" s="62">
        <v>34.1</v>
      </c>
      <c r="U129" s="62">
        <v>13.8</v>
      </c>
      <c r="V129" s="62">
        <v>29.8</v>
      </c>
    </row>
    <row r="130" spans="1:22" ht="12" customHeight="1" x14ac:dyDescent="0.25">
      <c r="A130" s="12" t="s">
        <v>453</v>
      </c>
      <c r="B130" s="62">
        <v>12.1</v>
      </c>
      <c r="C130" s="62">
        <v>8.6999999999999993</v>
      </c>
      <c r="D130" s="62">
        <v>24.5</v>
      </c>
      <c r="E130" s="62">
        <v>9.3000000000000007</v>
      </c>
      <c r="F130" s="62">
        <v>25.4</v>
      </c>
      <c r="G130" s="62">
        <v>9.6999999999999993</v>
      </c>
      <c r="H130" s="62">
        <v>8.3000000000000007</v>
      </c>
      <c r="I130" s="62">
        <v>11.1</v>
      </c>
      <c r="J130" s="62">
        <v>13.7</v>
      </c>
      <c r="K130" s="62">
        <v>7.3</v>
      </c>
      <c r="L130" s="62">
        <v>5.8</v>
      </c>
      <c r="M130" s="62">
        <v>39.5</v>
      </c>
      <c r="N130" s="62">
        <v>5.4</v>
      </c>
      <c r="O130" s="62">
        <v>54.1</v>
      </c>
      <c r="P130" s="62">
        <v>21.8</v>
      </c>
      <c r="Q130" s="62">
        <v>4.2</v>
      </c>
      <c r="R130" s="62">
        <v>63.2</v>
      </c>
      <c r="S130" s="62">
        <v>15.9</v>
      </c>
      <c r="T130" s="62">
        <v>24.9</v>
      </c>
      <c r="U130" s="62">
        <v>12.2</v>
      </c>
      <c r="V130" s="62">
        <v>38</v>
      </c>
    </row>
    <row r="131" spans="1:22" ht="12" customHeight="1" x14ac:dyDescent="0.25">
      <c r="A131" s="12" t="s">
        <v>454</v>
      </c>
      <c r="B131" s="62">
        <v>11.9</v>
      </c>
      <c r="C131" s="62">
        <v>8.9</v>
      </c>
      <c r="D131" s="62">
        <v>17.2</v>
      </c>
      <c r="E131" s="62">
        <v>9</v>
      </c>
      <c r="F131" s="62">
        <v>17.8</v>
      </c>
      <c r="G131" s="62">
        <v>9</v>
      </c>
      <c r="H131" s="62">
        <v>7.7</v>
      </c>
      <c r="I131" s="62">
        <v>11.1</v>
      </c>
      <c r="J131" s="62">
        <v>13.3</v>
      </c>
      <c r="K131" s="62">
        <v>5.9</v>
      </c>
      <c r="L131" s="62">
        <v>4.5</v>
      </c>
      <c r="M131" s="62">
        <v>34.299999999999997</v>
      </c>
      <c r="N131" s="62">
        <v>8.3000000000000007</v>
      </c>
      <c r="O131" s="62" t="s">
        <v>571</v>
      </c>
      <c r="P131" s="62">
        <v>12</v>
      </c>
      <c r="Q131" s="62">
        <v>5.2</v>
      </c>
      <c r="R131" s="62">
        <v>78.099999999999994</v>
      </c>
      <c r="S131" s="62">
        <v>11.5</v>
      </c>
      <c r="T131" s="62">
        <v>9.6</v>
      </c>
      <c r="U131" s="62">
        <v>13</v>
      </c>
      <c r="V131" s="62">
        <v>74.599999999999994</v>
      </c>
    </row>
    <row r="132" spans="1:22" s="42" customFormat="1" ht="20.100000000000001" customHeight="1" x14ac:dyDescent="0.25">
      <c r="A132" s="38" t="s">
        <v>5</v>
      </c>
      <c r="B132" s="63">
        <v>11.8</v>
      </c>
      <c r="C132" s="63">
        <v>6.9</v>
      </c>
      <c r="D132" s="63">
        <v>21.6</v>
      </c>
      <c r="E132" s="63">
        <v>10.199999999999999</v>
      </c>
      <c r="F132" s="63">
        <v>22.4</v>
      </c>
      <c r="G132" s="63">
        <v>9.1999999999999993</v>
      </c>
      <c r="H132" s="63">
        <v>8.8000000000000007</v>
      </c>
      <c r="I132" s="63">
        <v>11.2</v>
      </c>
      <c r="J132" s="63">
        <v>13.8</v>
      </c>
      <c r="K132" s="63">
        <v>8.1999999999999993</v>
      </c>
      <c r="L132" s="63">
        <v>7.7</v>
      </c>
      <c r="M132" s="63">
        <v>35.9</v>
      </c>
      <c r="N132" s="63">
        <v>6.3</v>
      </c>
      <c r="O132" s="63">
        <v>52.1</v>
      </c>
      <c r="P132" s="63">
        <v>14.6</v>
      </c>
      <c r="Q132" s="63">
        <v>5</v>
      </c>
      <c r="R132" s="63">
        <v>63</v>
      </c>
      <c r="S132" s="63">
        <v>11.3</v>
      </c>
      <c r="T132" s="63">
        <v>23.7</v>
      </c>
      <c r="U132" s="63">
        <v>13.3</v>
      </c>
      <c r="V132" s="63">
        <v>36.9</v>
      </c>
    </row>
    <row r="133" spans="1:22" ht="12" customHeight="1" x14ac:dyDescent="0.25">
      <c r="A133" s="12" t="s">
        <v>449</v>
      </c>
      <c r="B133" s="62">
        <v>14.6</v>
      </c>
      <c r="C133" s="62" t="s">
        <v>573</v>
      </c>
      <c r="D133" s="62" t="s">
        <v>573</v>
      </c>
      <c r="E133" s="62">
        <v>14.6</v>
      </c>
      <c r="F133" s="62" t="s">
        <v>573</v>
      </c>
      <c r="G133" s="62">
        <v>45.7</v>
      </c>
      <c r="H133" s="62">
        <v>12.3</v>
      </c>
      <c r="I133" s="62" t="s">
        <v>573</v>
      </c>
      <c r="J133" s="62" t="s">
        <v>573</v>
      </c>
      <c r="K133" s="62" t="s">
        <v>573</v>
      </c>
      <c r="L133" s="62" t="s">
        <v>573</v>
      </c>
      <c r="M133" s="62" t="s">
        <v>573</v>
      </c>
      <c r="N133" s="62" t="s">
        <v>573</v>
      </c>
      <c r="O133" s="62" t="s">
        <v>573</v>
      </c>
      <c r="P133" s="62">
        <v>14.6</v>
      </c>
      <c r="Q133" s="62" t="s">
        <v>572</v>
      </c>
      <c r="R133" s="62">
        <v>66.2</v>
      </c>
      <c r="S133" s="62" t="s">
        <v>571</v>
      </c>
      <c r="T133" s="62" t="s">
        <v>572</v>
      </c>
      <c r="U133" s="62">
        <v>13.8</v>
      </c>
      <c r="V133" s="62">
        <v>33.9</v>
      </c>
    </row>
    <row r="134" spans="1:22" ht="12" customHeight="1" x14ac:dyDescent="0.25">
      <c r="A134" s="12" t="s">
        <v>450</v>
      </c>
      <c r="B134" s="62">
        <v>12.4</v>
      </c>
      <c r="C134" s="62" t="s">
        <v>572</v>
      </c>
      <c r="D134" s="62" t="s">
        <v>571</v>
      </c>
      <c r="E134" s="62">
        <v>12.4</v>
      </c>
      <c r="F134" s="62" t="s">
        <v>572</v>
      </c>
      <c r="G134" s="62">
        <v>29.1</v>
      </c>
      <c r="H134" s="62">
        <v>11.1</v>
      </c>
      <c r="I134" s="62" t="s">
        <v>573</v>
      </c>
      <c r="J134" s="62" t="s">
        <v>573</v>
      </c>
      <c r="K134" s="62" t="s">
        <v>573</v>
      </c>
      <c r="L134" s="62" t="s">
        <v>573</v>
      </c>
      <c r="M134" s="62" t="s">
        <v>573</v>
      </c>
      <c r="N134" s="62" t="s">
        <v>573</v>
      </c>
      <c r="O134" s="62" t="s">
        <v>573</v>
      </c>
      <c r="P134" s="62">
        <v>12.4</v>
      </c>
      <c r="Q134" s="62" t="s">
        <v>572</v>
      </c>
      <c r="R134" s="62">
        <v>61.4</v>
      </c>
      <c r="S134" s="62" t="s">
        <v>571</v>
      </c>
      <c r="T134" s="62" t="s">
        <v>572</v>
      </c>
      <c r="U134" s="62">
        <v>11.9</v>
      </c>
      <c r="V134" s="62">
        <v>25.9</v>
      </c>
    </row>
    <row r="135" spans="1:22" ht="12" customHeight="1" x14ac:dyDescent="0.25">
      <c r="A135" s="12" t="s">
        <v>451</v>
      </c>
      <c r="B135" s="62">
        <v>14.4</v>
      </c>
      <c r="C135" s="62" t="s">
        <v>571</v>
      </c>
      <c r="D135" s="62">
        <v>50</v>
      </c>
      <c r="E135" s="62">
        <v>13.9</v>
      </c>
      <c r="F135" s="62">
        <v>91</v>
      </c>
      <c r="G135" s="62">
        <v>29.4</v>
      </c>
      <c r="H135" s="62">
        <v>12.5</v>
      </c>
      <c r="I135" s="62">
        <v>14.2</v>
      </c>
      <c r="J135" s="62">
        <v>17.399999999999999</v>
      </c>
      <c r="K135" s="62">
        <v>11.9</v>
      </c>
      <c r="L135" s="62" t="s">
        <v>571</v>
      </c>
      <c r="M135" s="62">
        <v>26.5</v>
      </c>
      <c r="N135" s="62">
        <v>9.1</v>
      </c>
      <c r="O135" s="62">
        <v>29.3</v>
      </c>
      <c r="P135" s="62">
        <v>15.2</v>
      </c>
      <c r="Q135" s="62">
        <v>10.9</v>
      </c>
      <c r="R135" s="62">
        <v>74.099999999999994</v>
      </c>
      <c r="S135" s="62" t="s">
        <v>571</v>
      </c>
      <c r="T135" s="62" t="s">
        <v>571</v>
      </c>
      <c r="U135" s="62">
        <v>13.5</v>
      </c>
      <c r="V135" s="62">
        <v>44.1</v>
      </c>
    </row>
    <row r="136" spans="1:22" ht="12" customHeight="1" x14ac:dyDescent="0.25">
      <c r="A136" s="12" t="s">
        <v>452</v>
      </c>
      <c r="B136" s="62">
        <v>20.9</v>
      </c>
      <c r="C136" s="62">
        <v>16.5</v>
      </c>
      <c r="D136" s="62">
        <v>49.8</v>
      </c>
      <c r="E136" s="62">
        <v>10.8</v>
      </c>
      <c r="F136" s="62">
        <v>54.4</v>
      </c>
      <c r="G136" s="62">
        <v>21.8</v>
      </c>
      <c r="H136" s="62">
        <v>9.1</v>
      </c>
      <c r="I136" s="62">
        <v>21.3</v>
      </c>
      <c r="J136" s="62">
        <v>25.7</v>
      </c>
      <c r="K136" s="62">
        <v>15.3</v>
      </c>
      <c r="L136" s="62">
        <v>25.2</v>
      </c>
      <c r="M136" s="62">
        <v>39.6</v>
      </c>
      <c r="N136" s="62">
        <v>14.5</v>
      </c>
      <c r="O136" s="62">
        <v>46.2</v>
      </c>
      <c r="P136" s="62">
        <v>27.9</v>
      </c>
      <c r="Q136" s="62">
        <v>13</v>
      </c>
      <c r="R136" s="62">
        <v>61.8</v>
      </c>
      <c r="S136" s="62" t="s">
        <v>571</v>
      </c>
      <c r="T136" s="62">
        <v>51.2</v>
      </c>
      <c r="U136" s="62">
        <v>19.8</v>
      </c>
      <c r="V136" s="62">
        <v>48.9</v>
      </c>
    </row>
    <row r="137" spans="1:22" ht="12" customHeight="1" x14ac:dyDescent="0.25">
      <c r="A137" s="12" t="s">
        <v>363</v>
      </c>
      <c r="B137" s="62">
        <v>13.4</v>
      </c>
      <c r="C137" s="62">
        <v>4.0999999999999996</v>
      </c>
      <c r="D137" s="62">
        <v>21.5</v>
      </c>
      <c r="E137" s="62">
        <v>12.4</v>
      </c>
      <c r="F137" s="62">
        <v>22.7</v>
      </c>
      <c r="G137" s="62">
        <v>7.7</v>
      </c>
      <c r="H137" s="62">
        <v>10.6</v>
      </c>
      <c r="I137" s="62">
        <v>12.9</v>
      </c>
      <c r="J137" s="62">
        <v>21.8</v>
      </c>
      <c r="K137" s="62">
        <v>10.9</v>
      </c>
      <c r="L137" s="62">
        <v>10.6</v>
      </c>
      <c r="M137" s="62">
        <v>48.1</v>
      </c>
      <c r="N137" s="62">
        <v>7.1</v>
      </c>
      <c r="O137" s="62">
        <v>53.6</v>
      </c>
      <c r="P137" s="62">
        <v>34.299999999999997</v>
      </c>
      <c r="Q137" s="62">
        <v>5.6</v>
      </c>
      <c r="R137" s="62">
        <v>62.2</v>
      </c>
      <c r="S137" s="62">
        <v>35</v>
      </c>
      <c r="T137" s="62">
        <v>39.200000000000003</v>
      </c>
      <c r="U137" s="62">
        <v>22.9</v>
      </c>
      <c r="V137" s="62">
        <v>29.8</v>
      </c>
    </row>
    <row r="138" spans="1:22" ht="12" customHeight="1" x14ac:dyDescent="0.25">
      <c r="A138" s="12" t="s">
        <v>364</v>
      </c>
      <c r="B138" s="62">
        <v>9.6</v>
      </c>
      <c r="C138" s="62">
        <v>3.7</v>
      </c>
      <c r="D138" s="62">
        <v>16.7</v>
      </c>
      <c r="E138" s="62">
        <v>8.6</v>
      </c>
      <c r="F138" s="62">
        <v>17.3</v>
      </c>
      <c r="G138" s="62">
        <v>8.3000000000000007</v>
      </c>
      <c r="H138" s="62">
        <v>7.3</v>
      </c>
      <c r="I138" s="62">
        <v>9.1</v>
      </c>
      <c r="J138" s="62">
        <v>14.5</v>
      </c>
      <c r="K138" s="62">
        <v>6.5</v>
      </c>
      <c r="L138" s="62">
        <v>3.6</v>
      </c>
      <c r="M138" s="62">
        <v>41.3</v>
      </c>
      <c r="N138" s="62">
        <v>5.2</v>
      </c>
      <c r="O138" s="62">
        <v>55.4</v>
      </c>
      <c r="P138" s="62">
        <v>26</v>
      </c>
      <c r="Q138" s="62">
        <v>4.3</v>
      </c>
      <c r="R138" s="62">
        <v>65.3</v>
      </c>
      <c r="S138" s="62">
        <v>30.5</v>
      </c>
      <c r="T138" s="62">
        <v>32.1</v>
      </c>
      <c r="U138" s="62">
        <v>8.8000000000000007</v>
      </c>
      <c r="V138" s="62">
        <v>24.7</v>
      </c>
    </row>
    <row r="139" spans="1:22" ht="12" customHeight="1" x14ac:dyDescent="0.25">
      <c r="A139" s="12" t="s">
        <v>453</v>
      </c>
      <c r="B139" s="62">
        <v>10.199999999999999</v>
      </c>
      <c r="C139" s="62">
        <v>7.1</v>
      </c>
      <c r="D139" s="62">
        <v>23</v>
      </c>
      <c r="E139" s="62">
        <v>6.9</v>
      </c>
      <c r="F139" s="62">
        <v>23.9</v>
      </c>
      <c r="G139" s="62">
        <v>8</v>
      </c>
      <c r="H139" s="62">
        <v>5.8</v>
      </c>
      <c r="I139" s="62">
        <v>9.8000000000000007</v>
      </c>
      <c r="J139" s="62">
        <v>12.2</v>
      </c>
      <c r="K139" s="62">
        <v>5.5</v>
      </c>
      <c r="L139" s="62">
        <v>3.9</v>
      </c>
      <c r="M139" s="62">
        <v>39.799999999999997</v>
      </c>
      <c r="N139" s="62">
        <v>4.5</v>
      </c>
      <c r="O139" s="62">
        <v>52.7</v>
      </c>
      <c r="P139" s="62">
        <v>18.600000000000001</v>
      </c>
      <c r="Q139" s="62">
        <v>3.4</v>
      </c>
      <c r="R139" s="62">
        <v>62.3</v>
      </c>
      <c r="S139" s="62">
        <v>14.4</v>
      </c>
      <c r="T139" s="62">
        <v>24.4</v>
      </c>
      <c r="U139" s="62">
        <v>9.6999999999999993</v>
      </c>
      <c r="V139" s="62">
        <v>33.1</v>
      </c>
    </row>
    <row r="140" spans="1:22" ht="12" customHeight="1" x14ac:dyDescent="0.25">
      <c r="A140" s="12" t="s">
        <v>454</v>
      </c>
      <c r="B140" s="62">
        <v>10.5</v>
      </c>
      <c r="C140" s="62">
        <v>7.3</v>
      </c>
      <c r="D140" s="62">
        <v>16</v>
      </c>
      <c r="E140" s="62">
        <v>6.8</v>
      </c>
      <c r="F140" s="62">
        <v>16.600000000000001</v>
      </c>
      <c r="G140" s="62">
        <v>7.5</v>
      </c>
      <c r="H140" s="62">
        <v>5.4</v>
      </c>
      <c r="I140" s="62">
        <v>10.3</v>
      </c>
      <c r="J140" s="62">
        <v>12.7</v>
      </c>
      <c r="K140" s="62">
        <v>5</v>
      </c>
      <c r="L140" s="62">
        <v>2.2999999999999998</v>
      </c>
      <c r="M140" s="62">
        <v>22.4</v>
      </c>
      <c r="N140" s="62">
        <v>8</v>
      </c>
      <c r="O140" s="62" t="s">
        <v>571</v>
      </c>
      <c r="P140" s="62">
        <v>10.6</v>
      </c>
      <c r="Q140" s="62">
        <v>4.7</v>
      </c>
      <c r="R140" s="62" t="s">
        <v>571</v>
      </c>
      <c r="S140" s="62">
        <v>10.4</v>
      </c>
      <c r="T140" s="62">
        <v>9.6999999999999993</v>
      </c>
      <c r="U140" s="62">
        <v>11.2</v>
      </c>
      <c r="V140" s="62">
        <v>64.3</v>
      </c>
    </row>
    <row r="141" spans="1:22" s="42" customFormat="1" ht="20.100000000000001" customHeight="1" x14ac:dyDescent="0.25">
      <c r="A141" s="38" t="s">
        <v>11</v>
      </c>
      <c r="B141" s="63">
        <v>26.5</v>
      </c>
      <c r="C141" s="63">
        <v>19.399999999999999</v>
      </c>
      <c r="D141" s="63">
        <v>33.9</v>
      </c>
      <c r="E141" s="63">
        <v>26.9</v>
      </c>
      <c r="F141" s="63">
        <v>36.1</v>
      </c>
      <c r="G141" s="63">
        <v>22.7</v>
      </c>
      <c r="H141" s="63">
        <v>26</v>
      </c>
      <c r="I141" s="63">
        <v>21.9</v>
      </c>
      <c r="J141" s="63">
        <v>25.1</v>
      </c>
      <c r="K141" s="63">
        <v>19.5</v>
      </c>
      <c r="L141" s="63">
        <v>19.5</v>
      </c>
      <c r="M141" s="63">
        <v>43.1</v>
      </c>
      <c r="N141" s="63">
        <v>13.7</v>
      </c>
      <c r="O141" s="63">
        <v>57.5</v>
      </c>
      <c r="P141" s="63">
        <v>33.1</v>
      </c>
      <c r="Q141" s="63">
        <v>11.9</v>
      </c>
      <c r="R141" s="63">
        <v>67</v>
      </c>
      <c r="S141" s="63">
        <v>25.2</v>
      </c>
      <c r="T141" s="63">
        <v>36.299999999999997</v>
      </c>
      <c r="U141" s="63">
        <v>28.7</v>
      </c>
      <c r="V141" s="63">
        <v>55.2</v>
      </c>
    </row>
    <row r="142" spans="1:22" ht="12" customHeight="1" x14ac:dyDescent="0.25">
      <c r="A142" s="12" t="s">
        <v>449</v>
      </c>
      <c r="B142" s="62">
        <v>30.9</v>
      </c>
      <c r="C142" s="62" t="s">
        <v>573</v>
      </c>
      <c r="D142" s="62" t="s">
        <v>573</v>
      </c>
      <c r="E142" s="62">
        <v>30.9</v>
      </c>
      <c r="F142" s="62" t="s">
        <v>573</v>
      </c>
      <c r="G142" s="62">
        <v>54.6</v>
      </c>
      <c r="H142" s="62">
        <v>30.1</v>
      </c>
      <c r="I142" s="62" t="s">
        <v>573</v>
      </c>
      <c r="J142" s="62" t="s">
        <v>573</v>
      </c>
      <c r="K142" s="62" t="s">
        <v>573</v>
      </c>
      <c r="L142" s="62" t="s">
        <v>573</v>
      </c>
      <c r="M142" s="62" t="s">
        <v>573</v>
      </c>
      <c r="N142" s="62" t="s">
        <v>573</v>
      </c>
      <c r="O142" s="62" t="s">
        <v>573</v>
      </c>
      <c r="P142" s="62">
        <v>30.9</v>
      </c>
      <c r="Q142" s="62" t="s">
        <v>572</v>
      </c>
      <c r="R142" s="62">
        <v>72.3</v>
      </c>
      <c r="S142" s="62" t="s">
        <v>571</v>
      </c>
      <c r="T142" s="62" t="s">
        <v>572</v>
      </c>
      <c r="U142" s="62">
        <v>29.1</v>
      </c>
      <c r="V142" s="62">
        <v>51.8</v>
      </c>
    </row>
    <row r="143" spans="1:22" ht="12" customHeight="1" x14ac:dyDescent="0.25">
      <c r="A143" s="12" t="s">
        <v>450</v>
      </c>
      <c r="B143" s="62">
        <v>30.2</v>
      </c>
      <c r="C143" s="62" t="s">
        <v>572</v>
      </c>
      <c r="D143" s="62" t="s">
        <v>571</v>
      </c>
      <c r="E143" s="62">
        <v>30.2</v>
      </c>
      <c r="F143" s="62" t="s">
        <v>572</v>
      </c>
      <c r="G143" s="62">
        <v>42.3</v>
      </c>
      <c r="H143" s="62">
        <v>29.7</v>
      </c>
      <c r="I143" s="62" t="s">
        <v>573</v>
      </c>
      <c r="J143" s="62" t="s">
        <v>573</v>
      </c>
      <c r="K143" s="62" t="s">
        <v>573</v>
      </c>
      <c r="L143" s="62" t="s">
        <v>573</v>
      </c>
      <c r="M143" s="62" t="s">
        <v>573</v>
      </c>
      <c r="N143" s="62" t="s">
        <v>573</v>
      </c>
      <c r="O143" s="62" t="s">
        <v>573</v>
      </c>
      <c r="P143" s="62">
        <v>30.2</v>
      </c>
      <c r="Q143" s="62" t="s">
        <v>572</v>
      </c>
      <c r="R143" s="62">
        <v>70.2</v>
      </c>
      <c r="S143" s="62" t="s">
        <v>571</v>
      </c>
      <c r="T143" s="62" t="s">
        <v>572</v>
      </c>
      <c r="U143" s="62">
        <v>28.6</v>
      </c>
      <c r="V143" s="62">
        <v>60.3</v>
      </c>
    </row>
    <row r="144" spans="1:22" ht="12" customHeight="1" x14ac:dyDescent="0.25">
      <c r="A144" s="12" t="s">
        <v>451</v>
      </c>
      <c r="B144" s="62">
        <v>33.4</v>
      </c>
      <c r="C144" s="62" t="s">
        <v>571</v>
      </c>
      <c r="D144" s="62" t="s">
        <v>571</v>
      </c>
      <c r="E144" s="62">
        <v>33.1</v>
      </c>
      <c r="F144" s="62" t="s">
        <v>571</v>
      </c>
      <c r="G144" s="62">
        <v>44</v>
      </c>
      <c r="H144" s="62">
        <v>32.5</v>
      </c>
      <c r="I144" s="62">
        <v>27.8</v>
      </c>
      <c r="J144" s="62">
        <v>32.5</v>
      </c>
      <c r="K144" s="62">
        <v>20.5</v>
      </c>
      <c r="L144" s="62" t="s">
        <v>571</v>
      </c>
      <c r="M144" s="62">
        <v>43.1</v>
      </c>
      <c r="N144" s="62">
        <v>16.5</v>
      </c>
      <c r="O144" s="62">
        <v>40</v>
      </c>
      <c r="P144" s="62">
        <v>35.299999999999997</v>
      </c>
      <c r="Q144" s="62">
        <v>17.5</v>
      </c>
      <c r="R144" s="62">
        <v>78.599999999999994</v>
      </c>
      <c r="S144" s="62" t="s">
        <v>571</v>
      </c>
      <c r="T144" s="62" t="s">
        <v>571</v>
      </c>
      <c r="U144" s="62">
        <v>31.6</v>
      </c>
      <c r="V144" s="62" t="s">
        <v>571</v>
      </c>
    </row>
    <row r="145" spans="1:22" ht="12" customHeight="1" x14ac:dyDescent="0.25">
      <c r="A145" s="12" t="s">
        <v>452</v>
      </c>
      <c r="B145" s="62">
        <v>29</v>
      </c>
      <c r="C145" s="62">
        <v>21.1</v>
      </c>
      <c r="D145" s="62">
        <v>54.8</v>
      </c>
      <c r="E145" s="62">
        <v>24.8</v>
      </c>
      <c r="F145" s="62">
        <v>61.8</v>
      </c>
      <c r="G145" s="62">
        <v>27.7</v>
      </c>
      <c r="H145" s="62">
        <v>24</v>
      </c>
      <c r="I145" s="62">
        <v>27.2</v>
      </c>
      <c r="J145" s="62">
        <v>30.7</v>
      </c>
      <c r="K145" s="62">
        <v>20.5</v>
      </c>
      <c r="L145" s="62">
        <v>30.7</v>
      </c>
      <c r="M145" s="62">
        <v>47.9</v>
      </c>
      <c r="N145" s="62">
        <v>17.600000000000001</v>
      </c>
      <c r="O145" s="62">
        <v>50.6</v>
      </c>
      <c r="P145" s="62">
        <v>38.799999999999997</v>
      </c>
      <c r="Q145" s="62">
        <v>16.5</v>
      </c>
      <c r="R145" s="62">
        <v>63.4</v>
      </c>
      <c r="S145" s="62" t="s">
        <v>571</v>
      </c>
      <c r="T145" s="62" t="s">
        <v>571</v>
      </c>
      <c r="U145" s="62">
        <v>30</v>
      </c>
      <c r="V145" s="62">
        <v>57.8</v>
      </c>
    </row>
    <row r="146" spans="1:22" ht="12" customHeight="1" x14ac:dyDescent="0.25">
      <c r="A146" s="12" t="s">
        <v>363</v>
      </c>
      <c r="B146" s="62">
        <v>24.5</v>
      </c>
      <c r="C146" s="62">
        <v>11.5</v>
      </c>
      <c r="D146" s="62">
        <v>31.8</v>
      </c>
      <c r="E146" s="62">
        <v>26.3</v>
      </c>
      <c r="F146" s="62">
        <v>34</v>
      </c>
      <c r="G146" s="62">
        <v>15.9</v>
      </c>
      <c r="H146" s="62">
        <v>25.1</v>
      </c>
      <c r="I146" s="62">
        <v>22.3</v>
      </c>
      <c r="J146" s="62">
        <v>26.7</v>
      </c>
      <c r="K146" s="62">
        <v>19.8</v>
      </c>
      <c r="L146" s="62">
        <v>20.5</v>
      </c>
      <c r="M146" s="62">
        <v>47.3</v>
      </c>
      <c r="N146" s="62">
        <v>13.9</v>
      </c>
      <c r="O146" s="62">
        <v>56.8</v>
      </c>
      <c r="P146" s="62">
        <v>40.6</v>
      </c>
      <c r="Q146" s="62">
        <v>12.1</v>
      </c>
      <c r="R146" s="62">
        <v>64.400000000000006</v>
      </c>
      <c r="S146" s="62" t="s">
        <v>571</v>
      </c>
      <c r="T146" s="62">
        <v>57.2</v>
      </c>
      <c r="U146" s="62">
        <v>29.8</v>
      </c>
      <c r="V146" s="62">
        <v>39.299999999999997</v>
      </c>
    </row>
    <row r="147" spans="1:22" ht="12" customHeight="1" x14ac:dyDescent="0.25">
      <c r="A147" s="12" t="s">
        <v>364</v>
      </c>
      <c r="B147" s="62">
        <v>24</v>
      </c>
      <c r="C147" s="62">
        <v>10.9</v>
      </c>
      <c r="D147" s="62">
        <v>27.3</v>
      </c>
      <c r="E147" s="62">
        <v>25.4</v>
      </c>
      <c r="F147" s="62">
        <v>28.6</v>
      </c>
      <c r="G147" s="62">
        <v>17.399999999999999</v>
      </c>
      <c r="H147" s="62">
        <v>24.6</v>
      </c>
      <c r="I147" s="62">
        <v>20.7</v>
      </c>
      <c r="J147" s="62">
        <v>26.4</v>
      </c>
      <c r="K147" s="62">
        <v>19.399999999999999</v>
      </c>
      <c r="L147" s="62">
        <v>14.8</v>
      </c>
      <c r="M147" s="62">
        <v>47.1</v>
      </c>
      <c r="N147" s="62">
        <v>14.8</v>
      </c>
      <c r="O147" s="62">
        <v>62.4</v>
      </c>
      <c r="P147" s="62">
        <v>41.8</v>
      </c>
      <c r="Q147" s="62">
        <v>13</v>
      </c>
      <c r="R147" s="62">
        <v>70.099999999999994</v>
      </c>
      <c r="S147" s="62">
        <v>41.6</v>
      </c>
      <c r="T147" s="62" t="s">
        <v>571</v>
      </c>
      <c r="U147" s="62">
        <v>26</v>
      </c>
      <c r="V147" s="62">
        <v>48.2</v>
      </c>
    </row>
    <row r="148" spans="1:22" ht="12" customHeight="1" x14ac:dyDescent="0.25">
      <c r="A148" s="12" t="s">
        <v>453</v>
      </c>
      <c r="B148" s="62">
        <v>22.6</v>
      </c>
      <c r="C148" s="62">
        <v>19.399999999999999</v>
      </c>
      <c r="D148" s="62">
        <v>34.700000000000003</v>
      </c>
      <c r="E148" s="62">
        <v>20.7</v>
      </c>
      <c r="F148" s="62">
        <v>36.1</v>
      </c>
      <c r="G148" s="62">
        <v>20.8</v>
      </c>
      <c r="H148" s="62">
        <v>19.600000000000001</v>
      </c>
      <c r="I148" s="62">
        <v>19.5</v>
      </c>
      <c r="J148" s="62">
        <v>22.3</v>
      </c>
      <c r="K148" s="62">
        <v>18.399999999999999</v>
      </c>
      <c r="L148" s="62">
        <v>16.100000000000001</v>
      </c>
      <c r="M148" s="62">
        <v>39.4</v>
      </c>
      <c r="N148" s="62">
        <v>11.2</v>
      </c>
      <c r="O148" s="62">
        <v>58.5</v>
      </c>
      <c r="P148" s="62">
        <v>36.799999999999997</v>
      </c>
      <c r="Q148" s="62">
        <v>9.1999999999999993</v>
      </c>
      <c r="R148" s="62">
        <v>65.599999999999994</v>
      </c>
      <c r="S148" s="62">
        <v>27.3</v>
      </c>
      <c r="T148" s="62" t="s">
        <v>571</v>
      </c>
      <c r="U148" s="62">
        <v>23.5</v>
      </c>
      <c r="V148" s="62">
        <v>52.9</v>
      </c>
    </row>
    <row r="149" spans="1:22" ht="12" customHeight="1" x14ac:dyDescent="0.25">
      <c r="A149" s="12" t="s">
        <v>454</v>
      </c>
      <c r="B149" s="62">
        <v>27.6</v>
      </c>
      <c r="C149" s="62">
        <v>26.7</v>
      </c>
      <c r="D149" s="62">
        <v>30</v>
      </c>
      <c r="E149" s="62">
        <v>23.7</v>
      </c>
      <c r="F149" s="62">
        <v>33.299999999999997</v>
      </c>
      <c r="G149" s="62">
        <v>26.8</v>
      </c>
      <c r="H149" s="62">
        <v>18.399999999999999</v>
      </c>
      <c r="I149" s="62">
        <v>22.5</v>
      </c>
      <c r="J149" s="62">
        <v>23.1</v>
      </c>
      <c r="K149" s="62">
        <v>19.8</v>
      </c>
      <c r="L149" s="62">
        <v>22.2</v>
      </c>
      <c r="M149" s="62">
        <v>41.8</v>
      </c>
      <c r="N149" s="62">
        <v>12.3</v>
      </c>
      <c r="O149" s="62" t="s">
        <v>571</v>
      </c>
      <c r="P149" s="62">
        <v>28.2</v>
      </c>
      <c r="Q149" s="62" t="s">
        <v>571</v>
      </c>
      <c r="R149" s="62">
        <v>80</v>
      </c>
      <c r="S149" s="62">
        <v>24.1</v>
      </c>
      <c r="T149" s="62" t="s">
        <v>571</v>
      </c>
      <c r="U149" s="62">
        <v>32.299999999999997</v>
      </c>
      <c r="V149" s="62">
        <v>79</v>
      </c>
    </row>
    <row r="150" spans="1:22" s="42" customFormat="1" ht="20.100000000000001" customHeight="1" x14ac:dyDescent="0.25">
      <c r="A150" s="38" t="s">
        <v>13</v>
      </c>
      <c r="B150" s="63">
        <v>26.4</v>
      </c>
      <c r="C150" s="63">
        <v>20.100000000000001</v>
      </c>
      <c r="D150" s="63">
        <v>34.299999999999997</v>
      </c>
      <c r="E150" s="63">
        <v>26.6</v>
      </c>
      <c r="F150" s="63">
        <v>36.5</v>
      </c>
      <c r="G150" s="63">
        <v>22.4</v>
      </c>
      <c r="H150" s="63">
        <v>25.3</v>
      </c>
      <c r="I150" s="63">
        <v>22.4</v>
      </c>
      <c r="J150" s="63">
        <v>25.2</v>
      </c>
      <c r="K150" s="63">
        <v>20.3</v>
      </c>
      <c r="L150" s="63">
        <v>20.100000000000001</v>
      </c>
      <c r="M150" s="63">
        <v>43.4</v>
      </c>
      <c r="N150" s="63">
        <v>14.3</v>
      </c>
      <c r="O150" s="63">
        <v>59.1</v>
      </c>
      <c r="P150" s="63">
        <v>36.6</v>
      </c>
      <c r="Q150" s="63">
        <v>12.3</v>
      </c>
      <c r="R150" s="63">
        <v>67.599999999999994</v>
      </c>
      <c r="S150" s="63">
        <v>25.4</v>
      </c>
      <c r="T150" s="63">
        <v>37.6</v>
      </c>
      <c r="U150" s="63">
        <v>30.6</v>
      </c>
      <c r="V150" s="63">
        <v>56.8</v>
      </c>
    </row>
    <row r="151" spans="1:22" ht="12" customHeight="1" x14ac:dyDescent="0.25">
      <c r="A151" s="12" t="s">
        <v>449</v>
      </c>
      <c r="B151" s="62">
        <v>35.700000000000003</v>
      </c>
      <c r="C151" s="62" t="s">
        <v>573</v>
      </c>
      <c r="D151" s="62" t="s">
        <v>573</v>
      </c>
      <c r="E151" s="62">
        <v>35.700000000000003</v>
      </c>
      <c r="F151" s="62" t="s">
        <v>573</v>
      </c>
      <c r="G151" s="62" t="s">
        <v>571</v>
      </c>
      <c r="H151" s="62">
        <v>34.200000000000003</v>
      </c>
      <c r="I151" s="62" t="s">
        <v>573</v>
      </c>
      <c r="J151" s="62" t="s">
        <v>573</v>
      </c>
      <c r="K151" s="62" t="s">
        <v>573</v>
      </c>
      <c r="L151" s="62" t="s">
        <v>573</v>
      </c>
      <c r="M151" s="62" t="s">
        <v>573</v>
      </c>
      <c r="N151" s="62" t="s">
        <v>573</v>
      </c>
      <c r="O151" s="62" t="s">
        <v>573</v>
      </c>
      <c r="P151" s="62">
        <v>35.700000000000003</v>
      </c>
      <c r="Q151" s="62" t="s">
        <v>572</v>
      </c>
      <c r="R151" s="62" t="s">
        <v>571</v>
      </c>
      <c r="S151" s="62" t="s">
        <v>572</v>
      </c>
      <c r="T151" s="62" t="s">
        <v>572</v>
      </c>
      <c r="U151" s="62">
        <v>34.200000000000003</v>
      </c>
      <c r="V151" s="62" t="s">
        <v>571</v>
      </c>
    </row>
    <row r="152" spans="1:22" ht="12" customHeight="1" x14ac:dyDescent="0.25">
      <c r="A152" s="12" t="s">
        <v>450</v>
      </c>
      <c r="B152" s="62">
        <v>40.799999999999997</v>
      </c>
      <c r="C152" s="62" t="s">
        <v>572</v>
      </c>
      <c r="D152" s="62" t="s">
        <v>572</v>
      </c>
      <c r="E152" s="62">
        <v>40.799999999999997</v>
      </c>
      <c r="F152" s="62" t="s">
        <v>572</v>
      </c>
      <c r="G152" s="62">
        <v>50</v>
      </c>
      <c r="H152" s="62">
        <v>40.1</v>
      </c>
      <c r="I152" s="62" t="s">
        <v>573</v>
      </c>
      <c r="J152" s="62" t="s">
        <v>573</v>
      </c>
      <c r="K152" s="62" t="s">
        <v>573</v>
      </c>
      <c r="L152" s="62" t="s">
        <v>573</v>
      </c>
      <c r="M152" s="62" t="s">
        <v>573</v>
      </c>
      <c r="N152" s="62" t="s">
        <v>573</v>
      </c>
      <c r="O152" s="62" t="s">
        <v>573</v>
      </c>
      <c r="P152" s="62">
        <v>40.799999999999997</v>
      </c>
      <c r="Q152" s="62" t="s">
        <v>572</v>
      </c>
      <c r="R152" s="62">
        <v>72.099999999999994</v>
      </c>
      <c r="S152" s="62" t="s">
        <v>572</v>
      </c>
      <c r="T152" s="62" t="s">
        <v>572</v>
      </c>
      <c r="U152" s="62">
        <v>38.9</v>
      </c>
      <c r="V152" s="62" t="s">
        <v>571</v>
      </c>
    </row>
    <row r="153" spans="1:22" ht="12" customHeight="1" x14ac:dyDescent="0.25">
      <c r="A153" s="12" t="s">
        <v>451</v>
      </c>
      <c r="B153" s="62">
        <v>40.6</v>
      </c>
      <c r="C153" s="62" t="s">
        <v>571</v>
      </c>
      <c r="D153" s="62" t="s">
        <v>571</v>
      </c>
      <c r="E153" s="62">
        <v>40.5</v>
      </c>
      <c r="F153" s="62" t="s">
        <v>571</v>
      </c>
      <c r="G153" s="62">
        <v>50.2</v>
      </c>
      <c r="H153" s="62">
        <v>39.5</v>
      </c>
      <c r="I153" s="62">
        <v>32.4</v>
      </c>
      <c r="J153" s="62">
        <v>37.6</v>
      </c>
      <c r="K153" s="62" t="s">
        <v>571</v>
      </c>
      <c r="L153" s="62" t="s">
        <v>571</v>
      </c>
      <c r="M153" s="62" t="s">
        <v>571</v>
      </c>
      <c r="N153" s="62" t="s">
        <v>571</v>
      </c>
      <c r="O153" s="62" t="s">
        <v>571</v>
      </c>
      <c r="P153" s="62">
        <v>42.9</v>
      </c>
      <c r="Q153" s="62" t="s">
        <v>571</v>
      </c>
      <c r="R153" s="62">
        <v>87.1</v>
      </c>
      <c r="S153" s="62" t="s">
        <v>571</v>
      </c>
      <c r="T153" s="62" t="s">
        <v>571</v>
      </c>
      <c r="U153" s="62">
        <v>38</v>
      </c>
      <c r="V153" s="62" t="s">
        <v>571</v>
      </c>
    </row>
    <row r="154" spans="1:22" ht="12" customHeight="1" x14ac:dyDescent="0.25">
      <c r="A154" s="12" t="s">
        <v>452</v>
      </c>
      <c r="B154" s="62">
        <v>33.700000000000003</v>
      </c>
      <c r="C154" s="62">
        <v>21.2</v>
      </c>
      <c r="D154" s="62">
        <v>54.8</v>
      </c>
      <c r="E154" s="62">
        <v>28.7</v>
      </c>
      <c r="F154" s="62">
        <v>61.6</v>
      </c>
      <c r="G154" s="62">
        <v>27.2</v>
      </c>
      <c r="H154" s="62">
        <v>27.5</v>
      </c>
      <c r="I154" s="62">
        <v>31.6</v>
      </c>
      <c r="J154" s="62">
        <v>33.200000000000003</v>
      </c>
      <c r="K154" s="62">
        <v>23</v>
      </c>
      <c r="L154" s="62">
        <v>37.799999999999997</v>
      </c>
      <c r="M154" s="62">
        <v>51.9</v>
      </c>
      <c r="N154" s="62">
        <v>20.7</v>
      </c>
      <c r="O154" s="62">
        <v>54.8</v>
      </c>
      <c r="P154" s="62">
        <v>46.9</v>
      </c>
      <c r="Q154" s="62">
        <v>19.2</v>
      </c>
      <c r="R154" s="62">
        <v>67</v>
      </c>
      <c r="S154" s="62" t="s">
        <v>571</v>
      </c>
      <c r="T154" s="62" t="s">
        <v>571</v>
      </c>
      <c r="U154" s="62">
        <v>35.299999999999997</v>
      </c>
      <c r="V154" s="62">
        <v>60.5</v>
      </c>
    </row>
    <row r="155" spans="1:22" ht="12" customHeight="1" x14ac:dyDescent="0.25">
      <c r="A155" s="12" t="s">
        <v>363</v>
      </c>
      <c r="B155" s="62">
        <v>26.1</v>
      </c>
      <c r="C155" s="62">
        <v>12.4</v>
      </c>
      <c r="D155" s="62">
        <v>32.700000000000003</v>
      </c>
      <c r="E155" s="62">
        <v>28.5</v>
      </c>
      <c r="F155" s="62">
        <v>34.700000000000003</v>
      </c>
      <c r="G155" s="62">
        <v>16.899999999999999</v>
      </c>
      <c r="H155" s="62">
        <v>27.1</v>
      </c>
      <c r="I155" s="62">
        <v>23.6</v>
      </c>
      <c r="J155" s="62">
        <v>27.7</v>
      </c>
      <c r="K155" s="62">
        <v>21.5</v>
      </c>
      <c r="L155" s="62">
        <v>21.8</v>
      </c>
      <c r="M155" s="62">
        <v>48.8</v>
      </c>
      <c r="N155" s="62">
        <v>15.4</v>
      </c>
      <c r="O155" s="62">
        <v>57.9</v>
      </c>
      <c r="P155" s="62">
        <v>41.8</v>
      </c>
      <c r="Q155" s="62">
        <v>13.5</v>
      </c>
      <c r="R155" s="62">
        <v>66.3</v>
      </c>
      <c r="S155" s="62" t="s">
        <v>571</v>
      </c>
      <c r="T155" s="62">
        <v>60.9</v>
      </c>
      <c r="U155" s="62">
        <v>30.3</v>
      </c>
      <c r="V155" s="62">
        <v>40.1</v>
      </c>
    </row>
    <row r="156" spans="1:22" ht="12" customHeight="1" x14ac:dyDescent="0.25">
      <c r="A156" s="12" t="s">
        <v>364</v>
      </c>
      <c r="B156" s="62">
        <v>24.8</v>
      </c>
      <c r="C156" s="62">
        <v>11.3</v>
      </c>
      <c r="D156" s="62">
        <v>28</v>
      </c>
      <c r="E156" s="62">
        <v>26.2</v>
      </c>
      <c r="F156" s="62">
        <v>29.3</v>
      </c>
      <c r="G156" s="62">
        <v>18</v>
      </c>
      <c r="H156" s="62">
        <v>25.4</v>
      </c>
      <c r="I156" s="62">
        <v>21.2</v>
      </c>
      <c r="J156" s="62">
        <v>26.9</v>
      </c>
      <c r="K156" s="62">
        <v>20</v>
      </c>
      <c r="L156" s="62">
        <v>15.5</v>
      </c>
      <c r="M156" s="62">
        <v>47.5</v>
      </c>
      <c r="N156" s="62">
        <v>15.5</v>
      </c>
      <c r="O156" s="62">
        <v>62.5</v>
      </c>
      <c r="P156" s="62">
        <v>42.1</v>
      </c>
      <c r="Q156" s="62">
        <v>13.7</v>
      </c>
      <c r="R156" s="62">
        <v>70.599999999999994</v>
      </c>
      <c r="S156" s="62">
        <v>43.2</v>
      </c>
      <c r="T156" s="62" t="s">
        <v>571</v>
      </c>
      <c r="U156" s="62">
        <v>26.1</v>
      </c>
      <c r="V156" s="62">
        <v>48.7</v>
      </c>
    </row>
    <row r="157" spans="1:22" ht="12" customHeight="1" x14ac:dyDescent="0.25">
      <c r="A157" s="12" t="s">
        <v>453</v>
      </c>
      <c r="B157" s="62">
        <v>22.8</v>
      </c>
      <c r="C157" s="62">
        <v>19.7</v>
      </c>
      <c r="D157" s="62">
        <v>35</v>
      </c>
      <c r="E157" s="62">
        <v>20.9</v>
      </c>
      <c r="F157" s="62">
        <v>36.299999999999997</v>
      </c>
      <c r="G157" s="62">
        <v>21.2</v>
      </c>
      <c r="H157" s="62">
        <v>19.600000000000001</v>
      </c>
      <c r="I157" s="62">
        <v>19.7</v>
      </c>
      <c r="J157" s="62">
        <v>22.4</v>
      </c>
      <c r="K157" s="62">
        <v>18.600000000000001</v>
      </c>
      <c r="L157" s="62">
        <v>16.2</v>
      </c>
      <c r="M157" s="62">
        <v>39.5</v>
      </c>
      <c r="N157" s="62">
        <v>11.3</v>
      </c>
      <c r="O157" s="62">
        <v>58.8</v>
      </c>
      <c r="P157" s="62">
        <v>37.200000000000003</v>
      </c>
      <c r="Q157" s="62">
        <v>9.1999999999999993</v>
      </c>
      <c r="R157" s="62">
        <v>65.7</v>
      </c>
      <c r="S157" s="62">
        <v>27.6</v>
      </c>
      <c r="T157" s="62" t="s">
        <v>571</v>
      </c>
      <c r="U157" s="62">
        <v>23.8</v>
      </c>
      <c r="V157" s="62">
        <v>54.8</v>
      </c>
    </row>
    <row r="158" spans="1:22" ht="12" customHeight="1" x14ac:dyDescent="0.25">
      <c r="A158" s="12" t="s">
        <v>454</v>
      </c>
      <c r="B158" s="62">
        <v>28</v>
      </c>
      <c r="C158" s="62">
        <v>27.1</v>
      </c>
      <c r="D158" s="62">
        <v>30.3</v>
      </c>
      <c r="E158" s="62">
        <v>24.4</v>
      </c>
      <c r="F158" s="62">
        <v>33.6</v>
      </c>
      <c r="G158" s="62">
        <v>27.2</v>
      </c>
      <c r="H158" s="62">
        <v>18.8</v>
      </c>
      <c r="I158" s="62">
        <v>22.9</v>
      </c>
      <c r="J158" s="62">
        <v>23.5</v>
      </c>
      <c r="K158" s="62">
        <v>20.100000000000001</v>
      </c>
      <c r="L158" s="62">
        <v>22.7</v>
      </c>
      <c r="M158" s="62">
        <v>42.1</v>
      </c>
      <c r="N158" s="62">
        <v>13.1</v>
      </c>
      <c r="O158" s="62" t="s">
        <v>571</v>
      </c>
      <c r="P158" s="62">
        <v>28.5</v>
      </c>
      <c r="Q158" s="62" t="s">
        <v>571</v>
      </c>
      <c r="R158" s="62">
        <v>80.5</v>
      </c>
      <c r="S158" s="62">
        <v>24.4</v>
      </c>
      <c r="T158" s="62" t="s">
        <v>571</v>
      </c>
      <c r="U158" s="62">
        <v>32.9</v>
      </c>
      <c r="V158" s="62">
        <v>79</v>
      </c>
    </row>
    <row r="159" spans="1:22" ht="20.100000000000001" customHeight="1" x14ac:dyDescent="0.25">
      <c r="A159" s="38" t="s">
        <v>569</v>
      </c>
      <c r="B159" s="63">
        <v>26.7</v>
      </c>
      <c r="C159" s="63">
        <v>9.8000000000000007</v>
      </c>
      <c r="D159" s="63">
        <v>30.6</v>
      </c>
      <c r="E159" s="63">
        <v>27.3</v>
      </c>
      <c r="F159" s="63">
        <v>32.200000000000003</v>
      </c>
      <c r="G159" s="63">
        <v>24.6</v>
      </c>
      <c r="H159" s="63">
        <v>26.7</v>
      </c>
      <c r="I159" s="63">
        <v>18.899999999999999</v>
      </c>
      <c r="J159" s="63">
        <v>24.2</v>
      </c>
      <c r="K159" s="63">
        <v>16.100000000000001</v>
      </c>
      <c r="L159" s="63">
        <v>15.2</v>
      </c>
      <c r="M159" s="63">
        <v>38.700000000000003</v>
      </c>
      <c r="N159" s="63">
        <v>10.7</v>
      </c>
      <c r="O159" s="63">
        <v>49.8</v>
      </c>
      <c r="P159" s="63">
        <v>29.8</v>
      </c>
      <c r="Q159" s="63">
        <v>9.4</v>
      </c>
      <c r="R159" s="63">
        <v>64.099999999999994</v>
      </c>
      <c r="S159" s="63">
        <v>20.9</v>
      </c>
      <c r="T159" s="63" t="s">
        <v>571</v>
      </c>
      <c r="U159" s="63">
        <v>27.7</v>
      </c>
      <c r="V159" s="63">
        <v>47.8</v>
      </c>
    </row>
    <row r="160" spans="1:22" ht="12" customHeight="1" x14ac:dyDescent="0.25">
      <c r="A160" s="12" t="s">
        <v>449</v>
      </c>
      <c r="B160" s="62">
        <v>30.7</v>
      </c>
      <c r="C160" s="62" t="s">
        <v>573</v>
      </c>
      <c r="D160" s="62" t="s">
        <v>573</v>
      </c>
      <c r="E160" s="62">
        <v>30.7</v>
      </c>
      <c r="F160" s="62" t="s">
        <v>573</v>
      </c>
      <c r="G160" s="62">
        <v>54.4</v>
      </c>
      <c r="H160" s="62">
        <v>29.9</v>
      </c>
      <c r="I160" s="62" t="s">
        <v>573</v>
      </c>
      <c r="J160" s="62" t="s">
        <v>573</v>
      </c>
      <c r="K160" s="62" t="s">
        <v>573</v>
      </c>
      <c r="L160" s="62" t="s">
        <v>573</v>
      </c>
      <c r="M160" s="62" t="s">
        <v>573</v>
      </c>
      <c r="N160" s="62" t="s">
        <v>573</v>
      </c>
      <c r="O160" s="62" t="s">
        <v>573</v>
      </c>
      <c r="P160" s="62">
        <v>30.7</v>
      </c>
      <c r="Q160" s="62" t="s">
        <v>572</v>
      </c>
      <c r="R160" s="62">
        <v>71.900000000000006</v>
      </c>
      <c r="S160" s="62" t="s">
        <v>571</v>
      </c>
      <c r="T160" s="62" t="s">
        <v>572</v>
      </c>
      <c r="U160" s="62">
        <v>28.9</v>
      </c>
      <c r="V160" s="62">
        <v>50.8</v>
      </c>
    </row>
    <row r="161" spans="1:22" ht="12" customHeight="1" x14ac:dyDescent="0.25">
      <c r="A161" s="12" t="s">
        <v>450</v>
      </c>
      <c r="B161" s="62">
        <v>28.6</v>
      </c>
      <c r="C161" s="62" t="s">
        <v>572</v>
      </c>
      <c r="D161" s="62" t="s">
        <v>571</v>
      </c>
      <c r="E161" s="62">
        <v>28.6</v>
      </c>
      <c r="F161" s="62" t="s">
        <v>572</v>
      </c>
      <c r="G161" s="62">
        <v>40.200000000000003</v>
      </c>
      <c r="H161" s="62">
        <v>28.1</v>
      </c>
      <c r="I161" s="62" t="s">
        <v>573</v>
      </c>
      <c r="J161" s="62" t="s">
        <v>573</v>
      </c>
      <c r="K161" s="62" t="s">
        <v>573</v>
      </c>
      <c r="L161" s="62" t="s">
        <v>573</v>
      </c>
      <c r="M161" s="62" t="s">
        <v>573</v>
      </c>
      <c r="N161" s="62" t="s">
        <v>573</v>
      </c>
      <c r="O161" s="62" t="s">
        <v>573</v>
      </c>
      <c r="P161" s="62">
        <v>28.6</v>
      </c>
      <c r="Q161" s="62" t="s">
        <v>572</v>
      </c>
      <c r="R161" s="62">
        <v>69.8</v>
      </c>
      <c r="S161" s="62" t="s">
        <v>571</v>
      </c>
      <c r="T161" s="62" t="s">
        <v>572</v>
      </c>
      <c r="U161" s="62">
        <v>27.1</v>
      </c>
      <c r="V161" s="62">
        <v>61.3</v>
      </c>
    </row>
    <row r="162" spans="1:22" ht="12" customHeight="1" x14ac:dyDescent="0.25">
      <c r="A162" s="12" t="s">
        <v>451</v>
      </c>
      <c r="B162" s="62">
        <v>30.6</v>
      </c>
      <c r="C162" s="62" t="s">
        <v>572</v>
      </c>
      <c r="D162" s="62" t="s">
        <v>571</v>
      </c>
      <c r="E162" s="62">
        <v>30.4</v>
      </c>
      <c r="F162" s="62" t="s">
        <v>571</v>
      </c>
      <c r="G162" s="62">
        <v>40.6</v>
      </c>
      <c r="H162" s="62">
        <v>29.9</v>
      </c>
      <c r="I162" s="62">
        <v>26.2</v>
      </c>
      <c r="J162" s="62">
        <v>30.3</v>
      </c>
      <c r="K162" s="62">
        <v>20.3</v>
      </c>
      <c r="L162" s="62" t="s">
        <v>571</v>
      </c>
      <c r="M162" s="62">
        <v>44</v>
      </c>
      <c r="N162" s="62">
        <v>14.5</v>
      </c>
      <c r="O162" s="62" t="s">
        <v>571</v>
      </c>
      <c r="P162" s="62">
        <v>32.4</v>
      </c>
      <c r="Q162" s="62" t="s">
        <v>571</v>
      </c>
      <c r="R162" s="62">
        <v>73.5</v>
      </c>
      <c r="S162" s="62" t="s">
        <v>571</v>
      </c>
      <c r="T162" s="62" t="s">
        <v>572</v>
      </c>
      <c r="U162" s="62">
        <v>29.3</v>
      </c>
      <c r="V162" s="62" t="s">
        <v>571</v>
      </c>
    </row>
    <row r="163" spans="1:22" ht="12" customHeight="1" x14ac:dyDescent="0.25">
      <c r="A163" s="12" t="s">
        <v>452</v>
      </c>
      <c r="B163" s="62">
        <v>22.9</v>
      </c>
      <c r="C163" s="62" t="s">
        <v>571</v>
      </c>
      <c r="D163" s="62">
        <v>55.1</v>
      </c>
      <c r="E163" s="62">
        <v>21.3</v>
      </c>
      <c r="F163" s="62">
        <v>64.3</v>
      </c>
      <c r="G163" s="62">
        <v>29.1</v>
      </c>
      <c r="H163" s="62">
        <v>20.9</v>
      </c>
      <c r="I163" s="62">
        <v>21.1</v>
      </c>
      <c r="J163" s="62">
        <v>27.1</v>
      </c>
      <c r="K163" s="62">
        <v>17.399999999999999</v>
      </c>
      <c r="L163" s="62">
        <v>19.3</v>
      </c>
      <c r="M163" s="62">
        <v>41.5</v>
      </c>
      <c r="N163" s="62">
        <v>13.5</v>
      </c>
      <c r="O163" s="62">
        <v>45.8</v>
      </c>
      <c r="P163" s="62">
        <v>29.1</v>
      </c>
      <c r="Q163" s="62">
        <v>12.6</v>
      </c>
      <c r="R163" s="62">
        <v>56.1</v>
      </c>
      <c r="S163" s="62" t="s">
        <v>571</v>
      </c>
      <c r="T163" s="62" t="s">
        <v>571</v>
      </c>
      <c r="U163" s="62">
        <v>25.1</v>
      </c>
      <c r="V163" s="62">
        <v>48</v>
      </c>
    </row>
    <row r="164" spans="1:22" ht="12" customHeight="1" x14ac:dyDescent="0.25">
      <c r="A164" s="12" t="s">
        <v>363</v>
      </c>
      <c r="B164" s="62">
        <v>18.600000000000001</v>
      </c>
      <c r="C164" s="62">
        <v>7.3</v>
      </c>
      <c r="D164" s="62">
        <v>27.7</v>
      </c>
      <c r="E164" s="62">
        <v>18.899999999999999</v>
      </c>
      <c r="F164" s="62">
        <v>30.4</v>
      </c>
      <c r="G164" s="62">
        <v>11.9</v>
      </c>
      <c r="H164" s="62">
        <v>18.100000000000001</v>
      </c>
      <c r="I164" s="62">
        <v>17.899999999999999</v>
      </c>
      <c r="J164" s="62">
        <v>23.5</v>
      </c>
      <c r="K164" s="62">
        <v>14.9</v>
      </c>
      <c r="L164" s="62">
        <v>14.8</v>
      </c>
      <c r="M164" s="62">
        <v>34.799999999999997</v>
      </c>
      <c r="N164" s="62">
        <v>8.6999999999999993</v>
      </c>
      <c r="O164" s="62">
        <v>53.1</v>
      </c>
      <c r="P164" s="62">
        <v>34.799999999999997</v>
      </c>
      <c r="Q164" s="62">
        <v>7.2</v>
      </c>
      <c r="R164" s="62">
        <v>56.9</v>
      </c>
      <c r="S164" s="62" t="s">
        <v>571</v>
      </c>
      <c r="T164" s="62" t="s">
        <v>571</v>
      </c>
      <c r="U164" s="62">
        <v>27.5</v>
      </c>
      <c r="V164" s="62">
        <v>35.299999999999997</v>
      </c>
    </row>
    <row r="165" spans="1:22" ht="12" customHeight="1" x14ac:dyDescent="0.25">
      <c r="A165" s="12" t="s">
        <v>364</v>
      </c>
      <c r="B165" s="62">
        <v>17.399999999999999</v>
      </c>
      <c r="C165" s="62" t="s">
        <v>571</v>
      </c>
      <c r="D165" s="62">
        <v>23.1</v>
      </c>
      <c r="E165" s="62">
        <v>17.399999999999999</v>
      </c>
      <c r="F165" s="62">
        <v>24.4</v>
      </c>
      <c r="G165" s="62" t="s">
        <v>571</v>
      </c>
      <c r="H165" s="62">
        <v>16.5</v>
      </c>
      <c r="I165" s="62">
        <v>16.3</v>
      </c>
      <c r="J165" s="62">
        <v>22.9</v>
      </c>
      <c r="K165" s="62">
        <v>14.1</v>
      </c>
      <c r="L165" s="62">
        <v>8.6999999999999993</v>
      </c>
      <c r="M165" s="62" t="s">
        <v>571</v>
      </c>
      <c r="N165" s="62">
        <v>9.1999999999999993</v>
      </c>
      <c r="O165" s="62">
        <v>62.2</v>
      </c>
      <c r="P165" s="62">
        <v>38.9</v>
      </c>
      <c r="Q165" s="62">
        <v>8.1</v>
      </c>
      <c r="R165" s="62">
        <v>64.7</v>
      </c>
      <c r="S165" s="62" t="s">
        <v>571</v>
      </c>
      <c r="T165" s="62" t="s">
        <v>571</v>
      </c>
      <c r="U165" s="62">
        <v>23.5</v>
      </c>
      <c r="V165" s="62" t="s">
        <v>571</v>
      </c>
    </row>
    <row r="166" spans="1:22" ht="12" customHeight="1" x14ac:dyDescent="0.25">
      <c r="A166" s="12" t="s">
        <v>453</v>
      </c>
      <c r="B166" s="62">
        <v>16.5</v>
      </c>
      <c r="C166" s="62" t="s">
        <v>571</v>
      </c>
      <c r="D166" s="62">
        <v>28.4</v>
      </c>
      <c r="E166" s="62">
        <v>16.2</v>
      </c>
      <c r="F166" s="62">
        <v>30</v>
      </c>
      <c r="G166" s="62" t="s">
        <v>571</v>
      </c>
      <c r="H166" s="62">
        <v>16.5</v>
      </c>
      <c r="I166" s="62">
        <v>15.2</v>
      </c>
      <c r="J166" s="62">
        <v>18.399999999999999</v>
      </c>
      <c r="K166" s="62" t="s">
        <v>571</v>
      </c>
      <c r="L166" s="62" t="s">
        <v>571</v>
      </c>
      <c r="M166" s="62" t="s">
        <v>571</v>
      </c>
      <c r="N166" s="62">
        <v>9.6999999999999993</v>
      </c>
      <c r="O166" s="62" t="s">
        <v>571</v>
      </c>
      <c r="P166" s="62">
        <v>23.9</v>
      </c>
      <c r="Q166" s="62" t="s">
        <v>571</v>
      </c>
      <c r="R166" s="62">
        <v>59.5</v>
      </c>
      <c r="S166" s="62" t="s">
        <v>571</v>
      </c>
      <c r="T166" s="62" t="s">
        <v>571</v>
      </c>
      <c r="U166" s="62" t="s">
        <v>571</v>
      </c>
      <c r="V166" s="62" t="s">
        <v>571</v>
      </c>
    </row>
    <row r="167" spans="1:22" ht="12" customHeight="1" x14ac:dyDescent="0.25">
      <c r="A167" s="12" t="s">
        <v>454</v>
      </c>
      <c r="B167" s="62">
        <v>14.5</v>
      </c>
      <c r="C167" s="62" t="s">
        <v>571</v>
      </c>
      <c r="D167" s="62" t="s">
        <v>571</v>
      </c>
      <c r="E167" s="62" t="s">
        <v>571</v>
      </c>
      <c r="F167" s="62" t="s">
        <v>571</v>
      </c>
      <c r="G167" s="62" t="s">
        <v>571</v>
      </c>
      <c r="H167" s="62" t="s">
        <v>571</v>
      </c>
      <c r="I167" s="62" t="s">
        <v>571</v>
      </c>
      <c r="J167" s="62" t="s">
        <v>571</v>
      </c>
      <c r="K167" s="62" t="s">
        <v>571</v>
      </c>
      <c r="L167" s="62" t="s">
        <v>571</v>
      </c>
      <c r="M167" s="62" t="s">
        <v>571</v>
      </c>
      <c r="N167" s="62" t="s">
        <v>571</v>
      </c>
      <c r="O167" s="62" t="s">
        <v>571</v>
      </c>
      <c r="P167" s="62">
        <v>15.6</v>
      </c>
      <c r="Q167" s="62" t="s">
        <v>571</v>
      </c>
      <c r="R167" s="62" t="s">
        <v>571</v>
      </c>
      <c r="S167" s="62" t="s">
        <v>571</v>
      </c>
      <c r="T167" s="62" t="s">
        <v>571</v>
      </c>
      <c r="U167" s="62" t="s">
        <v>571</v>
      </c>
      <c r="V167" s="62" t="s">
        <v>572</v>
      </c>
    </row>
    <row r="168" spans="1:22" ht="20.100000000000001" customHeight="1" x14ac:dyDescent="0.25">
      <c r="A168" s="7" t="s">
        <v>14</v>
      </c>
      <c r="B168" s="84"/>
      <c r="C168" s="84"/>
      <c r="D168" s="84"/>
      <c r="E168" s="84"/>
      <c r="F168" s="84"/>
      <c r="G168" s="84"/>
      <c r="H168" s="84"/>
      <c r="I168" s="84"/>
      <c r="J168" s="84"/>
      <c r="K168" s="84"/>
      <c r="L168" s="84"/>
      <c r="M168" s="84"/>
      <c r="N168" s="84"/>
      <c r="O168" s="84"/>
      <c r="P168" s="84"/>
      <c r="Q168" s="84"/>
      <c r="R168" s="84"/>
      <c r="S168" s="84"/>
      <c r="T168" s="84"/>
      <c r="U168" s="84"/>
      <c r="V168" s="84"/>
    </row>
    <row r="169" spans="1:22" s="42" customFormat="1" ht="20.100000000000001" customHeight="1" x14ac:dyDescent="0.25">
      <c r="A169" s="38" t="s">
        <v>13</v>
      </c>
      <c r="B169" s="63">
        <v>26.4</v>
      </c>
      <c r="C169" s="63">
        <v>20.100000000000001</v>
      </c>
      <c r="D169" s="63">
        <v>34.299999999999997</v>
      </c>
      <c r="E169" s="63">
        <v>26.6</v>
      </c>
      <c r="F169" s="63">
        <v>36.5</v>
      </c>
      <c r="G169" s="63">
        <v>22.4</v>
      </c>
      <c r="H169" s="63">
        <v>25.3</v>
      </c>
      <c r="I169" s="63">
        <v>22.4</v>
      </c>
      <c r="J169" s="63">
        <v>25.2</v>
      </c>
      <c r="K169" s="63">
        <v>20.3</v>
      </c>
      <c r="L169" s="63">
        <v>20.100000000000001</v>
      </c>
      <c r="M169" s="63">
        <v>43.4</v>
      </c>
      <c r="N169" s="63">
        <v>14.3</v>
      </c>
      <c r="O169" s="63">
        <v>59.1</v>
      </c>
      <c r="P169" s="63">
        <v>36.6</v>
      </c>
      <c r="Q169" s="63">
        <v>12.3</v>
      </c>
      <c r="R169" s="63">
        <v>67.599999999999994</v>
      </c>
      <c r="S169" s="63">
        <v>25.4</v>
      </c>
      <c r="T169" s="63">
        <v>37.6</v>
      </c>
      <c r="U169" s="63">
        <v>30.6</v>
      </c>
      <c r="V169" s="63">
        <v>56.8</v>
      </c>
    </row>
    <row r="170" spans="1:22" ht="12" customHeight="1" x14ac:dyDescent="0.25">
      <c r="A170" s="12" t="s">
        <v>445</v>
      </c>
      <c r="B170" s="62">
        <v>33.700000000000003</v>
      </c>
      <c r="C170" s="62">
        <v>19.5</v>
      </c>
      <c r="D170" s="62">
        <v>38.6</v>
      </c>
      <c r="E170" s="62">
        <v>38.799999999999997</v>
      </c>
      <c r="F170" s="62">
        <v>41.4</v>
      </c>
      <c r="G170" s="62">
        <v>23.2</v>
      </c>
      <c r="H170" s="62">
        <v>36.200000000000003</v>
      </c>
      <c r="I170" s="62">
        <v>30.1</v>
      </c>
      <c r="J170" s="62">
        <v>35.799999999999997</v>
      </c>
      <c r="K170" s="62">
        <v>36.200000000000003</v>
      </c>
      <c r="L170" s="62">
        <v>26.6</v>
      </c>
      <c r="M170" s="62">
        <v>55.5</v>
      </c>
      <c r="N170" s="62">
        <v>18.8</v>
      </c>
      <c r="O170" s="62">
        <v>60.9</v>
      </c>
      <c r="P170" s="62">
        <v>43.3</v>
      </c>
      <c r="Q170" s="62">
        <v>16</v>
      </c>
      <c r="R170" s="62">
        <v>76.3</v>
      </c>
      <c r="S170" s="62" t="s">
        <v>571</v>
      </c>
      <c r="T170" s="62" t="s">
        <v>571</v>
      </c>
      <c r="U170" s="62">
        <v>36</v>
      </c>
      <c r="V170" s="62">
        <v>59.7</v>
      </c>
    </row>
    <row r="171" spans="1:22" ht="12" customHeight="1" x14ac:dyDescent="0.25">
      <c r="A171" s="12" t="s">
        <v>359</v>
      </c>
      <c r="B171" s="62">
        <v>38.4</v>
      </c>
      <c r="C171" s="62">
        <v>31.7</v>
      </c>
      <c r="D171" s="62">
        <v>44.8</v>
      </c>
      <c r="E171" s="62">
        <v>38.700000000000003</v>
      </c>
      <c r="F171" s="62">
        <v>47.7</v>
      </c>
      <c r="G171" s="62">
        <v>35.799999999999997</v>
      </c>
      <c r="H171" s="62">
        <v>37</v>
      </c>
      <c r="I171" s="62">
        <v>34.799999999999997</v>
      </c>
      <c r="J171" s="62">
        <v>39.799999999999997</v>
      </c>
      <c r="K171" s="62">
        <v>36.1</v>
      </c>
      <c r="L171" s="62">
        <v>29.9</v>
      </c>
      <c r="M171" s="62">
        <v>53.4</v>
      </c>
      <c r="N171" s="62">
        <v>23.1</v>
      </c>
      <c r="O171" s="62">
        <v>66.7</v>
      </c>
      <c r="P171" s="62">
        <v>49.3</v>
      </c>
      <c r="Q171" s="62">
        <v>19.5</v>
      </c>
      <c r="R171" s="62">
        <v>74.5</v>
      </c>
      <c r="S171" s="62">
        <v>60.2</v>
      </c>
      <c r="T171" s="62" t="s">
        <v>571</v>
      </c>
      <c r="U171" s="62">
        <v>36.4</v>
      </c>
      <c r="V171" s="62">
        <v>63.8</v>
      </c>
    </row>
    <row r="172" spans="1:22" ht="12" customHeight="1" x14ac:dyDescent="0.25">
      <c r="A172" s="12" t="s">
        <v>360</v>
      </c>
      <c r="B172" s="62">
        <v>31.3</v>
      </c>
      <c r="C172" s="62">
        <v>29.9</v>
      </c>
      <c r="D172" s="62">
        <v>42.1</v>
      </c>
      <c r="E172" s="62">
        <v>29</v>
      </c>
      <c r="F172" s="62">
        <v>45.1</v>
      </c>
      <c r="G172" s="62">
        <v>33.200000000000003</v>
      </c>
      <c r="H172" s="62">
        <v>27.5</v>
      </c>
      <c r="I172" s="62">
        <v>27.2</v>
      </c>
      <c r="J172" s="62">
        <v>30.5</v>
      </c>
      <c r="K172" s="62">
        <v>23.7</v>
      </c>
      <c r="L172" s="62">
        <v>26.2</v>
      </c>
      <c r="M172" s="62">
        <v>51.7</v>
      </c>
      <c r="N172" s="62">
        <v>16.899999999999999</v>
      </c>
      <c r="O172" s="62">
        <v>60.6</v>
      </c>
      <c r="P172" s="62">
        <v>46.9</v>
      </c>
      <c r="Q172" s="62">
        <v>15.2</v>
      </c>
      <c r="R172" s="62">
        <v>68.099999999999994</v>
      </c>
      <c r="S172" s="62">
        <v>54.9</v>
      </c>
      <c r="T172" s="62" t="s">
        <v>571</v>
      </c>
      <c r="U172" s="62">
        <v>30.4</v>
      </c>
      <c r="V172" s="62">
        <v>62</v>
      </c>
    </row>
    <row r="173" spans="1:22" ht="12" customHeight="1" x14ac:dyDescent="0.25">
      <c r="A173" s="12" t="s">
        <v>361</v>
      </c>
      <c r="B173" s="62">
        <v>23.4</v>
      </c>
      <c r="C173" s="62">
        <v>18</v>
      </c>
      <c r="D173" s="62">
        <v>34.6</v>
      </c>
      <c r="E173" s="62">
        <v>22.6</v>
      </c>
      <c r="F173" s="62">
        <v>38</v>
      </c>
      <c r="G173" s="62">
        <v>20.399999999999999</v>
      </c>
      <c r="H173" s="62">
        <v>21.7</v>
      </c>
      <c r="I173" s="62">
        <v>20.5</v>
      </c>
      <c r="J173" s="62">
        <v>25.1</v>
      </c>
      <c r="K173" s="62">
        <v>16.100000000000001</v>
      </c>
      <c r="L173" s="62">
        <v>18.2</v>
      </c>
      <c r="M173" s="62">
        <v>40.5</v>
      </c>
      <c r="N173" s="62">
        <v>13.3</v>
      </c>
      <c r="O173" s="62">
        <v>54.6</v>
      </c>
      <c r="P173" s="62">
        <v>37.700000000000003</v>
      </c>
      <c r="Q173" s="62">
        <v>11.7</v>
      </c>
      <c r="R173" s="62">
        <v>64.599999999999994</v>
      </c>
      <c r="S173" s="62">
        <v>28</v>
      </c>
      <c r="T173" s="62" t="s">
        <v>571</v>
      </c>
      <c r="U173" s="62">
        <v>27.1</v>
      </c>
      <c r="V173" s="62">
        <v>50.5</v>
      </c>
    </row>
    <row r="174" spans="1:22" ht="12" customHeight="1" x14ac:dyDescent="0.25">
      <c r="A174" s="12" t="s">
        <v>362</v>
      </c>
      <c r="B174" s="62">
        <v>20.7</v>
      </c>
      <c r="C174" s="62">
        <v>14.7</v>
      </c>
      <c r="D174" s="62">
        <v>30.3</v>
      </c>
      <c r="E174" s="62">
        <v>20.2</v>
      </c>
      <c r="F174" s="62">
        <v>32.4</v>
      </c>
      <c r="G174" s="62">
        <v>16.899999999999999</v>
      </c>
      <c r="H174" s="62">
        <v>19.100000000000001</v>
      </c>
      <c r="I174" s="62">
        <v>17.399999999999999</v>
      </c>
      <c r="J174" s="62">
        <v>21.5</v>
      </c>
      <c r="K174" s="62">
        <v>14.3</v>
      </c>
      <c r="L174" s="62">
        <v>14.5</v>
      </c>
      <c r="M174" s="62">
        <v>43.5</v>
      </c>
      <c r="N174" s="62">
        <v>11.3</v>
      </c>
      <c r="O174" s="62">
        <v>57.7</v>
      </c>
      <c r="P174" s="62">
        <v>31.8</v>
      </c>
      <c r="Q174" s="62">
        <v>9.6</v>
      </c>
      <c r="R174" s="62">
        <v>63</v>
      </c>
      <c r="S174" s="62">
        <v>20.8</v>
      </c>
      <c r="T174" s="62" t="s">
        <v>571</v>
      </c>
      <c r="U174" s="62">
        <v>25.1</v>
      </c>
      <c r="V174" s="62">
        <v>47.5</v>
      </c>
    </row>
    <row r="175" spans="1:22" ht="12" customHeight="1" x14ac:dyDescent="0.25">
      <c r="A175" s="12" t="s">
        <v>446</v>
      </c>
      <c r="B175" s="62">
        <v>19.899999999999999</v>
      </c>
      <c r="C175" s="62">
        <v>13.2</v>
      </c>
      <c r="D175" s="62">
        <v>29</v>
      </c>
      <c r="E175" s="62">
        <v>20</v>
      </c>
      <c r="F175" s="62">
        <v>31.6</v>
      </c>
      <c r="G175" s="62">
        <v>14.2</v>
      </c>
      <c r="H175" s="62">
        <v>19.399999999999999</v>
      </c>
      <c r="I175" s="62">
        <v>17</v>
      </c>
      <c r="J175" s="62">
        <v>22.6</v>
      </c>
      <c r="K175" s="62">
        <v>15.9</v>
      </c>
      <c r="L175" s="62">
        <v>11.1</v>
      </c>
      <c r="M175" s="62">
        <v>37.200000000000003</v>
      </c>
      <c r="N175" s="62">
        <v>11.5</v>
      </c>
      <c r="O175" s="62">
        <v>54.2</v>
      </c>
      <c r="P175" s="62">
        <v>30.1</v>
      </c>
      <c r="Q175" s="62">
        <v>10.5</v>
      </c>
      <c r="R175" s="62">
        <v>61.7</v>
      </c>
      <c r="S175" s="62">
        <v>21.3</v>
      </c>
      <c r="T175" s="62" t="s">
        <v>571</v>
      </c>
      <c r="U175" s="62">
        <v>23.7</v>
      </c>
      <c r="V175" s="62" t="s">
        <v>571</v>
      </c>
    </row>
    <row r="176" spans="1:22" ht="12" customHeight="1" x14ac:dyDescent="0.25">
      <c r="A176" s="12" t="s">
        <v>447</v>
      </c>
      <c r="B176" s="62">
        <v>19.8</v>
      </c>
      <c r="C176" s="62">
        <v>17.3</v>
      </c>
      <c r="D176" s="62">
        <v>25.9</v>
      </c>
      <c r="E176" s="62">
        <v>18.7</v>
      </c>
      <c r="F176" s="62">
        <v>27.4</v>
      </c>
      <c r="G176" s="62">
        <v>17.899999999999999</v>
      </c>
      <c r="H176" s="62">
        <v>17.600000000000001</v>
      </c>
      <c r="I176" s="62">
        <v>15.3</v>
      </c>
      <c r="J176" s="62">
        <v>18.8</v>
      </c>
      <c r="K176" s="62">
        <v>12.1</v>
      </c>
      <c r="L176" s="62">
        <v>8.8000000000000007</v>
      </c>
      <c r="M176" s="62">
        <v>37.5</v>
      </c>
      <c r="N176" s="62">
        <v>8.1999999999999993</v>
      </c>
      <c r="O176" s="62">
        <v>55</v>
      </c>
      <c r="P176" s="62">
        <v>25.5</v>
      </c>
      <c r="Q176" s="62">
        <v>7</v>
      </c>
      <c r="R176" s="62">
        <v>62.1</v>
      </c>
      <c r="S176" s="62">
        <v>21.4</v>
      </c>
      <c r="T176" s="62" t="s">
        <v>571</v>
      </c>
      <c r="U176" s="62">
        <v>24.3</v>
      </c>
      <c r="V176" s="62">
        <v>44.5</v>
      </c>
    </row>
    <row r="177" spans="1:22" ht="12" customHeight="1" x14ac:dyDescent="0.25">
      <c r="A177" s="12" t="s">
        <v>448</v>
      </c>
      <c r="B177" s="62">
        <v>34.799999999999997</v>
      </c>
      <c r="C177" s="62">
        <v>24.6</v>
      </c>
      <c r="D177" s="62">
        <v>41.4</v>
      </c>
      <c r="E177" s="62">
        <v>36.6</v>
      </c>
      <c r="F177" s="62">
        <v>45.6</v>
      </c>
      <c r="G177" s="62">
        <v>25</v>
      </c>
      <c r="H177" s="62">
        <v>35.6</v>
      </c>
      <c r="I177" s="62">
        <v>29.7</v>
      </c>
      <c r="J177" s="62">
        <v>35.700000000000003</v>
      </c>
      <c r="K177" s="62" t="s">
        <v>571</v>
      </c>
      <c r="L177" s="62">
        <v>28.6</v>
      </c>
      <c r="M177" s="62">
        <v>49.1</v>
      </c>
      <c r="N177" s="62">
        <v>19.8</v>
      </c>
      <c r="O177" s="62">
        <v>69</v>
      </c>
      <c r="P177" s="62">
        <v>46.5</v>
      </c>
      <c r="Q177" s="62">
        <v>17</v>
      </c>
      <c r="R177" s="62">
        <v>73.2</v>
      </c>
      <c r="S177" s="62">
        <v>34.4</v>
      </c>
      <c r="T177" s="62" t="s">
        <v>571</v>
      </c>
      <c r="U177" s="62">
        <v>42.3</v>
      </c>
      <c r="V177" s="62" t="s">
        <v>571</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658</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676</v>
      </c>
      <c r="V1" s="22"/>
    </row>
    <row r="2" spans="1:22" s="10" customFormat="1" ht="20.100000000000001" customHeight="1" x14ac:dyDescent="0.2">
      <c r="A2" s="27" t="s">
        <v>437</v>
      </c>
      <c r="V2" s="17"/>
    </row>
    <row r="3" spans="1:22" ht="15" customHeight="1" x14ac:dyDescent="0.25">
      <c r="A3" s="128" t="s">
        <v>0</v>
      </c>
      <c r="B3" s="144" t="s">
        <v>105</v>
      </c>
      <c r="C3" s="144" t="s">
        <v>146</v>
      </c>
      <c r="D3" s="144"/>
      <c r="E3" s="144"/>
      <c r="F3" s="144" t="s">
        <v>147</v>
      </c>
      <c r="G3" s="144"/>
      <c r="H3" s="144"/>
      <c r="I3" s="144" t="s">
        <v>413</v>
      </c>
      <c r="J3" s="144"/>
      <c r="K3" s="144"/>
      <c r="L3" s="144"/>
      <c r="M3" s="144"/>
      <c r="N3" s="144" t="s">
        <v>148</v>
      </c>
      <c r="O3" s="144"/>
      <c r="P3" s="144"/>
      <c r="Q3" s="144" t="s">
        <v>412</v>
      </c>
      <c r="R3" s="144"/>
      <c r="S3" s="144"/>
      <c r="T3" s="144"/>
      <c r="U3" s="144"/>
      <c r="V3" s="144"/>
    </row>
    <row r="4" spans="1:22" ht="15" customHeight="1" x14ac:dyDescent="0.25">
      <c r="A4" s="128"/>
      <c r="B4" s="144"/>
      <c r="C4" s="147" t="s">
        <v>142</v>
      </c>
      <c r="D4" s="147" t="s">
        <v>545</v>
      </c>
      <c r="E4" s="147" t="s">
        <v>490</v>
      </c>
      <c r="F4" s="144" t="s">
        <v>351</v>
      </c>
      <c r="G4" s="144" t="s">
        <v>149</v>
      </c>
      <c r="H4" s="144" t="s">
        <v>150</v>
      </c>
      <c r="I4" s="144" t="s">
        <v>151</v>
      </c>
      <c r="J4" s="144"/>
      <c r="K4" s="144"/>
      <c r="L4" s="144"/>
      <c r="M4" s="144" t="s">
        <v>531</v>
      </c>
      <c r="N4" s="144" t="s">
        <v>517</v>
      </c>
      <c r="O4" s="144" t="s">
        <v>159</v>
      </c>
      <c r="P4" s="144" t="s">
        <v>548</v>
      </c>
      <c r="Q4" s="144" t="s">
        <v>152</v>
      </c>
      <c r="R4" s="144" t="s">
        <v>549</v>
      </c>
      <c r="S4" s="144" t="s">
        <v>155</v>
      </c>
      <c r="T4" s="144" t="s">
        <v>411</v>
      </c>
      <c r="U4" s="144" t="s">
        <v>524</v>
      </c>
      <c r="V4" s="144" t="s">
        <v>563</v>
      </c>
    </row>
    <row r="5" spans="1:22" ht="15" customHeight="1" x14ac:dyDescent="0.25">
      <c r="A5" s="128"/>
      <c r="B5" s="144"/>
      <c r="C5" s="147"/>
      <c r="D5" s="147"/>
      <c r="E5" s="147"/>
      <c r="F5" s="144"/>
      <c r="G5" s="144"/>
      <c r="H5" s="144"/>
      <c r="I5" s="144" t="s">
        <v>105</v>
      </c>
      <c r="J5" s="144" t="s">
        <v>116</v>
      </c>
      <c r="K5" s="144"/>
      <c r="L5" s="144"/>
      <c r="M5" s="144"/>
      <c r="N5" s="144"/>
      <c r="O5" s="144"/>
      <c r="P5" s="144"/>
      <c r="Q5" s="144"/>
      <c r="R5" s="144"/>
      <c r="S5" s="144"/>
      <c r="T5" s="144"/>
      <c r="U5" s="144"/>
      <c r="V5" s="144"/>
    </row>
    <row r="6" spans="1:22" ht="35.1" customHeight="1" x14ac:dyDescent="0.25">
      <c r="A6" s="128"/>
      <c r="B6" s="144"/>
      <c r="C6" s="147"/>
      <c r="D6" s="147"/>
      <c r="E6" s="147"/>
      <c r="F6" s="144"/>
      <c r="G6" s="144"/>
      <c r="H6" s="144"/>
      <c r="I6" s="144"/>
      <c r="J6" s="120" t="s">
        <v>111</v>
      </c>
      <c r="K6" s="120" t="s">
        <v>154</v>
      </c>
      <c r="L6" s="120" t="s">
        <v>547</v>
      </c>
      <c r="M6" s="144"/>
      <c r="N6" s="144"/>
      <c r="O6" s="144"/>
      <c r="P6" s="144"/>
      <c r="Q6" s="144"/>
      <c r="R6" s="144"/>
      <c r="S6" s="144"/>
      <c r="T6" s="144"/>
      <c r="U6" s="144"/>
      <c r="V6" s="144"/>
    </row>
    <row r="7" spans="1:22" ht="15" customHeight="1" x14ac:dyDescent="0.25">
      <c r="A7" s="128"/>
      <c r="B7" s="120">
        <v>1</v>
      </c>
      <c r="C7" s="121">
        <v>2</v>
      </c>
      <c r="D7" s="120">
        <v>3</v>
      </c>
      <c r="E7" s="121">
        <v>4</v>
      </c>
      <c r="F7" s="120">
        <v>5</v>
      </c>
      <c r="G7" s="121">
        <v>6</v>
      </c>
      <c r="H7" s="120">
        <v>7</v>
      </c>
      <c r="I7" s="121">
        <v>8</v>
      </c>
      <c r="J7" s="120">
        <v>9</v>
      </c>
      <c r="K7" s="121">
        <v>10</v>
      </c>
      <c r="L7" s="120">
        <v>11</v>
      </c>
      <c r="M7" s="121">
        <v>12</v>
      </c>
      <c r="N7" s="120">
        <v>13</v>
      </c>
      <c r="O7" s="121">
        <v>14</v>
      </c>
      <c r="P7" s="120">
        <v>15</v>
      </c>
      <c r="Q7" s="121">
        <v>16</v>
      </c>
      <c r="R7" s="120">
        <v>17</v>
      </c>
      <c r="S7" s="121">
        <v>18</v>
      </c>
      <c r="T7" s="120">
        <v>19</v>
      </c>
      <c r="U7" s="121">
        <v>20</v>
      </c>
      <c r="V7" s="120">
        <v>21</v>
      </c>
    </row>
    <row r="8" spans="1:22" ht="20.100000000000001" customHeight="1" x14ac:dyDescent="0.25">
      <c r="A8" s="7" t="s">
        <v>12</v>
      </c>
      <c r="B8" s="84"/>
      <c r="C8" s="86"/>
      <c r="D8" s="86"/>
      <c r="E8" s="86"/>
      <c r="F8" s="84"/>
      <c r="G8" s="84"/>
      <c r="H8" s="84"/>
      <c r="I8" s="84"/>
      <c r="J8" s="84"/>
      <c r="K8" s="84"/>
      <c r="L8" s="84"/>
      <c r="M8" s="84"/>
      <c r="N8" s="84"/>
      <c r="O8" s="84"/>
      <c r="P8" s="84"/>
      <c r="Q8" s="84"/>
      <c r="R8" s="84"/>
      <c r="S8" s="84"/>
      <c r="T8" s="84"/>
      <c r="U8" s="84"/>
      <c r="V8" s="84"/>
    </row>
    <row r="9" spans="1:22" ht="12" customHeight="1" x14ac:dyDescent="0.25">
      <c r="A9" s="11" t="s">
        <v>4</v>
      </c>
      <c r="B9" s="62">
        <v>14</v>
      </c>
      <c r="C9" s="62">
        <v>8.4</v>
      </c>
      <c r="D9" s="62">
        <v>23.8</v>
      </c>
      <c r="E9" s="62">
        <v>13.3</v>
      </c>
      <c r="F9" s="62">
        <v>24.7</v>
      </c>
      <c r="G9" s="62">
        <v>10</v>
      </c>
      <c r="H9" s="62">
        <v>12.6</v>
      </c>
      <c r="I9" s="62">
        <v>12</v>
      </c>
      <c r="J9" s="62">
        <v>14.3</v>
      </c>
      <c r="K9" s="62">
        <v>9.6999999999999993</v>
      </c>
      <c r="L9" s="62">
        <v>9.1999999999999993</v>
      </c>
      <c r="M9" s="62">
        <v>40.6</v>
      </c>
      <c r="N9" s="62">
        <v>6.9</v>
      </c>
      <c r="O9" s="62">
        <v>57.6</v>
      </c>
      <c r="P9" s="62">
        <v>17.899999999999999</v>
      </c>
      <c r="Q9" s="62">
        <v>5.6</v>
      </c>
      <c r="R9" s="62">
        <v>64.7</v>
      </c>
      <c r="S9" s="62">
        <v>10.9</v>
      </c>
      <c r="T9" s="62">
        <v>29</v>
      </c>
      <c r="U9" s="62">
        <v>19.2</v>
      </c>
      <c r="V9" s="62">
        <v>48.7</v>
      </c>
    </row>
    <row r="10" spans="1:22" ht="12" customHeight="1" x14ac:dyDescent="0.25">
      <c r="A10" s="12" t="s">
        <v>5</v>
      </c>
      <c r="B10" s="62">
        <v>11.1</v>
      </c>
      <c r="C10" s="62">
        <v>6.9</v>
      </c>
      <c r="D10" s="62">
        <v>22.2</v>
      </c>
      <c r="E10" s="62">
        <v>9</v>
      </c>
      <c r="F10" s="62">
        <v>23</v>
      </c>
      <c r="G10" s="62">
        <v>8.3000000000000007</v>
      </c>
      <c r="H10" s="62">
        <v>8.1999999999999993</v>
      </c>
      <c r="I10" s="62">
        <v>10.3</v>
      </c>
      <c r="J10" s="62">
        <v>12.4</v>
      </c>
      <c r="K10" s="62">
        <v>7.9</v>
      </c>
      <c r="L10" s="62">
        <v>7.1</v>
      </c>
      <c r="M10" s="62">
        <v>36.200000000000003</v>
      </c>
      <c r="N10" s="62">
        <v>5.5</v>
      </c>
      <c r="O10" s="62">
        <v>56.2</v>
      </c>
      <c r="P10" s="62">
        <v>14</v>
      </c>
      <c r="Q10" s="62">
        <v>4.3</v>
      </c>
      <c r="R10" s="62">
        <v>63.7</v>
      </c>
      <c r="S10" s="62">
        <v>9.4</v>
      </c>
      <c r="T10" s="62">
        <v>27.6</v>
      </c>
      <c r="U10" s="62">
        <v>14.8</v>
      </c>
      <c r="V10" s="62">
        <v>42.9</v>
      </c>
    </row>
    <row r="11" spans="1:22" ht="12" customHeight="1" x14ac:dyDescent="0.25">
      <c r="A11" s="12" t="s">
        <v>1</v>
      </c>
      <c r="B11" s="62">
        <v>26</v>
      </c>
      <c r="C11" s="62">
        <v>19.5</v>
      </c>
      <c r="D11" s="62">
        <v>33.4</v>
      </c>
      <c r="E11" s="62">
        <v>26.2</v>
      </c>
      <c r="F11" s="62">
        <v>35</v>
      </c>
      <c r="G11" s="62">
        <v>21.9</v>
      </c>
      <c r="H11" s="62">
        <v>25.5</v>
      </c>
      <c r="I11" s="62">
        <v>21.6</v>
      </c>
      <c r="J11" s="62">
        <v>24.1</v>
      </c>
      <c r="K11" s="62">
        <v>18.7</v>
      </c>
      <c r="L11" s="62">
        <v>20.100000000000001</v>
      </c>
      <c r="M11" s="62">
        <v>43.6</v>
      </c>
      <c r="N11" s="62">
        <v>13.7</v>
      </c>
      <c r="O11" s="62">
        <v>60.7</v>
      </c>
      <c r="P11" s="62">
        <v>33.299999999999997</v>
      </c>
      <c r="Q11" s="62">
        <v>11.8</v>
      </c>
      <c r="R11" s="62">
        <v>66.7</v>
      </c>
      <c r="S11" s="62">
        <v>25.4</v>
      </c>
      <c r="T11" s="62">
        <v>37.1</v>
      </c>
      <c r="U11" s="62">
        <v>30</v>
      </c>
      <c r="V11" s="62">
        <v>61.4</v>
      </c>
    </row>
    <row r="12" spans="1:22" ht="12" customHeight="1" x14ac:dyDescent="0.25">
      <c r="A12" s="12" t="s">
        <v>2</v>
      </c>
      <c r="B12" s="62">
        <v>26.1</v>
      </c>
      <c r="C12" s="62">
        <v>19.899999999999999</v>
      </c>
      <c r="D12" s="62">
        <v>33.5</v>
      </c>
      <c r="E12" s="62">
        <v>26.2</v>
      </c>
      <c r="F12" s="62">
        <v>35.299999999999997</v>
      </c>
      <c r="G12" s="62">
        <v>22</v>
      </c>
      <c r="H12" s="62">
        <v>25.6</v>
      </c>
      <c r="I12" s="62">
        <v>21.6</v>
      </c>
      <c r="J12" s="62">
        <v>24.2</v>
      </c>
      <c r="K12" s="62">
        <v>18.899999999999999</v>
      </c>
      <c r="L12" s="62">
        <v>20</v>
      </c>
      <c r="M12" s="62">
        <v>43.5</v>
      </c>
      <c r="N12" s="62">
        <v>13.8</v>
      </c>
      <c r="O12" s="62">
        <v>60.8</v>
      </c>
      <c r="P12" s="62">
        <v>33.1</v>
      </c>
      <c r="Q12" s="62">
        <v>12</v>
      </c>
      <c r="R12" s="62">
        <v>66.7</v>
      </c>
      <c r="S12" s="62">
        <v>25.4</v>
      </c>
      <c r="T12" s="62">
        <v>36.9</v>
      </c>
      <c r="U12" s="62">
        <v>29.8</v>
      </c>
      <c r="V12" s="62">
        <v>60.9</v>
      </c>
    </row>
    <row r="13" spans="1:22" ht="12" customHeight="1" x14ac:dyDescent="0.25">
      <c r="A13" s="12" t="s">
        <v>6</v>
      </c>
      <c r="B13" s="62">
        <v>26</v>
      </c>
      <c r="C13" s="62">
        <v>20.7</v>
      </c>
      <c r="D13" s="62">
        <v>33.700000000000003</v>
      </c>
      <c r="E13" s="62">
        <v>25.8</v>
      </c>
      <c r="F13" s="62">
        <v>35.5</v>
      </c>
      <c r="G13" s="62">
        <v>21.6</v>
      </c>
      <c r="H13" s="62">
        <v>25.2</v>
      </c>
      <c r="I13" s="62">
        <v>22.3</v>
      </c>
      <c r="J13" s="62">
        <v>24.3</v>
      </c>
      <c r="K13" s="62">
        <v>20.100000000000001</v>
      </c>
      <c r="L13" s="62">
        <v>20.9</v>
      </c>
      <c r="M13" s="62">
        <v>43.8</v>
      </c>
      <c r="N13" s="62">
        <v>14.5</v>
      </c>
      <c r="O13" s="62">
        <v>62.8</v>
      </c>
      <c r="P13" s="62">
        <v>38.200000000000003</v>
      </c>
      <c r="Q13" s="62">
        <v>12.5</v>
      </c>
      <c r="R13" s="62">
        <v>67.7</v>
      </c>
      <c r="S13" s="62">
        <v>25.6</v>
      </c>
      <c r="T13" s="62">
        <v>37.4</v>
      </c>
      <c r="U13" s="62">
        <v>37.9</v>
      </c>
      <c r="V13" s="62">
        <v>64.5</v>
      </c>
    </row>
    <row r="14" spans="1:22" ht="12" customHeight="1" x14ac:dyDescent="0.25">
      <c r="A14" s="13" t="s">
        <v>7</v>
      </c>
      <c r="B14" s="62">
        <v>31.6</v>
      </c>
      <c r="C14" s="62">
        <v>25.3</v>
      </c>
      <c r="D14" s="62">
        <v>36.799999999999997</v>
      </c>
      <c r="E14" s="62">
        <v>32.1</v>
      </c>
      <c r="F14" s="62">
        <v>38.5</v>
      </c>
      <c r="G14" s="62">
        <v>26.7</v>
      </c>
      <c r="H14" s="62">
        <v>31.1</v>
      </c>
      <c r="I14" s="62">
        <v>27</v>
      </c>
      <c r="J14" s="62">
        <v>28.8</v>
      </c>
      <c r="K14" s="62">
        <v>26.9</v>
      </c>
      <c r="L14" s="62">
        <v>24.9</v>
      </c>
      <c r="M14" s="62">
        <v>46</v>
      </c>
      <c r="N14" s="62">
        <v>17.8</v>
      </c>
      <c r="O14" s="62">
        <v>67.5</v>
      </c>
      <c r="P14" s="62">
        <v>46.1</v>
      </c>
      <c r="Q14" s="62">
        <v>15.2</v>
      </c>
      <c r="R14" s="62">
        <v>71.099999999999994</v>
      </c>
      <c r="S14" s="62">
        <v>32.5</v>
      </c>
      <c r="T14" s="62">
        <v>38.5</v>
      </c>
      <c r="U14" s="62">
        <v>44.7</v>
      </c>
      <c r="V14" s="62">
        <v>69.3</v>
      </c>
    </row>
    <row r="15" spans="1:22" ht="12" customHeight="1" x14ac:dyDescent="0.25">
      <c r="A15" s="13" t="s">
        <v>30</v>
      </c>
      <c r="B15" s="62">
        <v>20.7</v>
      </c>
      <c r="C15" s="62">
        <v>16.7</v>
      </c>
      <c r="D15" s="62">
        <v>28.9</v>
      </c>
      <c r="E15" s="62">
        <v>20.399999999999999</v>
      </c>
      <c r="F15" s="62">
        <v>30.9</v>
      </c>
      <c r="G15" s="62">
        <v>17.399999999999999</v>
      </c>
      <c r="H15" s="62">
        <v>19.899999999999999</v>
      </c>
      <c r="I15" s="62">
        <v>18.3</v>
      </c>
      <c r="J15" s="62">
        <v>20.399999999999999</v>
      </c>
      <c r="K15" s="62">
        <v>16.3</v>
      </c>
      <c r="L15" s="62">
        <v>16.8</v>
      </c>
      <c r="M15" s="62">
        <v>39.200000000000003</v>
      </c>
      <c r="N15" s="62">
        <v>11.5</v>
      </c>
      <c r="O15" s="62">
        <v>57.1</v>
      </c>
      <c r="P15" s="62">
        <v>30.2</v>
      </c>
      <c r="Q15" s="62">
        <v>10.1</v>
      </c>
      <c r="R15" s="62">
        <v>63.2</v>
      </c>
      <c r="S15" s="62">
        <v>20.399999999999999</v>
      </c>
      <c r="T15" s="62" t="s">
        <v>571</v>
      </c>
      <c r="U15" s="62">
        <v>30.1</v>
      </c>
      <c r="V15" s="62">
        <v>56.3</v>
      </c>
    </row>
    <row r="16" spans="1:22" ht="12" customHeight="1" x14ac:dyDescent="0.25">
      <c r="A16" s="14" t="s">
        <v>31</v>
      </c>
      <c r="B16" s="62">
        <v>18.899999999999999</v>
      </c>
      <c r="C16" s="62">
        <v>17.399999999999999</v>
      </c>
      <c r="D16" s="62">
        <v>27</v>
      </c>
      <c r="E16" s="62">
        <v>17.399999999999999</v>
      </c>
      <c r="F16" s="62">
        <v>28.9</v>
      </c>
      <c r="G16" s="62">
        <v>18.2</v>
      </c>
      <c r="H16" s="62">
        <v>16.7</v>
      </c>
      <c r="I16" s="62">
        <v>16.5</v>
      </c>
      <c r="J16" s="62">
        <v>18.3</v>
      </c>
      <c r="K16" s="62">
        <v>14.6</v>
      </c>
      <c r="L16" s="62">
        <v>15</v>
      </c>
      <c r="M16" s="62">
        <v>38</v>
      </c>
      <c r="N16" s="62">
        <v>9.3000000000000007</v>
      </c>
      <c r="O16" s="62">
        <v>53.1</v>
      </c>
      <c r="P16" s="62">
        <v>29.8</v>
      </c>
      <c r="Q16" s="62">
        <v>8.1</v>
      </c>
      <c r="R16" s="62">
        <v>60.6</v>
      </c>
      <c r="S16" s="62">
        <v>20.399999999999999</v>
      </c>
      <c r="T16" s="62" t="s">
        <v>571</v>
      </c>
      <c r="U16" s="62">
        <v>30.1</v>
      </c>
      <c r="V16" s="62">
        <v>55.3</v>
      </c>
    </row>
    <row r="17" spans="1:22" ht="12" customHeight="1" x14ac:dyDescent="0.25">
      <c r="A17" s="14" t="s">
        <v>8</v>
      </c>
      <c r="B17" s="62">
        <v>24.1</v>
      </c>
      <c r="C17" s="62">
        <v>15.1</v>
      </c>
      <c r="D17" s="62">
        <v>32</v>
      </c>
      <c r="E17" s="62">
        <v>25.6</v>
      </c>
      <c r="F17" s="62">
        <v>34.200000000000003</v>
      </c>
      <c r="G17" s="62">
        <v>15.4</v>
      </c>
      <c r="H17" s="62">
        <v>25.3</v>
      </c>
      <c r="I17" s="62">
        <v>21.7</v>
      </c>
      <c r="J17" s="62">
        <v>25</v>
      </c>
      <c r="K17" s="62">
        <v>20.3</v>
      </c>
      <c r="L17" s="62">
        <v>19</v>
      </c>
      <c r="M17" s="62">
        <v>40.6</v>
      </c>
      <c r="N17" s="62">
        <v>15.4</v>
      </c>
      <c r="O17" s="62">
        <v>63.1</v>
      </c>
      <c r="P17" s="62">
        <v>31.5</v>
      </c>
      <c r="Q17" s="62">
        <v>13.7</v>
      </c>
      <c r="R17" s="62">
        <v>66.8</v>
      </c>
      <c r="S17" s="62">
        <v>20.399999999999999</v>
      </c>
      <c r="T17" s="62" t="s">
        <v>571</v>
      </c>
      <c r="U17" s="62">
        <v>31.5</v>
      </c>
      <c r="V17" s="62">
        <v>58.3</v>
      </c>
    </row>
    <row r="18" spans="1:22" ht="12" customHeight="1" x14ac:dyDescent="0.25">
      <c r="A18" s="12" t="s">
        <v>3</v>
      </c>
      <c r="B18" s="62">
        <v>26.3</v>
      </c>
      <c r="C18" s="62">
        <v>9.1999999999999993</v>
      </c>
      <c r="D18" s="62">
        <v>32.299999999999997</v>
      </c>
      <c r="E18" s="62">
        <v>26.6</v>
      </c>
      <c r="F18" s="62">
        <v>33.299999999999997</v>
      </c>
      <c r="G18" s="62">
        <v>24.6</v>
      </c>
      <c r="H18" s="62">
        <v>26.1</v>
      </c>
      <c r="I18" s="62">
        <v>18.399999999999999</v>
      </c>
      <c r="J18" s="62">
        <v>23.4</v>
      </c>
      <c r="K18" s="62">
        <v>14.8</v>
      </c>
      <c r="L18" s="62">
        <v>14.8</v>
      </c>
      <c r="M18" s="62">
        <v>40.1</v>
      </c>
      <c r="N18" s="62">
        <v>10.3</v>
      </c>
      <c r="O18" s="62">
        <v>51.8</v>
      </c>
      <c r="P18" s="62">
        <v>29.5</v>
      </c>
      <c r="Q18" s="62">
        <v>8.9</v>
      </c>
      <c r="R18" s="62">
        <v>62.7</v>
      </c>
      <c r="S18" s="62">
        <v>21.6</v>
      </c>
      <c r="T18" s="62" t="s">
        <v>571</v>
      </c>
      <c r="U18" s="62">
        <v>27.7</v>
      </c>
      <c r="V18" s="62">
        <v>46.3</v>
      </c>
    </row>
    <row r="19" spans="1:22" ht="12" customHeight="1" x14ac:dyDescent="0.25">
      <c r="A19" s="13" t="s">
        <v>7</v>
      </c>
      <c r="B19" s="62">
        <v>31.3</v>
      </c>
      <c r="C19" s="62">
        <v>10.3</v>
      </c>
      <c r="D19" s="62">
        <v>33.4</v>
      </c>
      <c r="E19" s="62">
        <v>33.1</v>
      </c>
      <c r="F19" s="62">
        <v>34.299999999999997</v>
      </c>
      <c r="G19" s="62">
        <v>20.100000000000001</v>
      </c>
      <c r="H19" s="62">
        <v>32.6</v>
      </c>
      <c r="I19" s="62">
        <v>20.9</v>
      </c>
      <c r="J19" s="62">
        <v>24.3</v>
      </c>
      <c r="K19" s="62">
        <v>16.100000000000001</v>
      </c>
      <c r="L19" s="62">
        <v>19.600000000000001</v>
      </c>
      <c r="M19" s="62">
        <v>46.2</v>
      </c>
      <c r="N19" s="62">
        <v>11.6</v>
      </c>
      <c r="O19" s="62">
        <v>54.9</v>
      </c>
      <c r="P19" s="62">
        <v>41.6</v>
      </c>
      <c r="Q19" s="62">
        <v>10</v>
      </c>
      <c r="R19" s="62">
        <v>64.099999999999994</v>
      </c>
      <c r="S19" s="62" t="s">
        <v>571</v>
      </c>
      <c r="T19" s="62" t="s">
        <v>571</v>
      </c>
      <c r="U19" s="62">
        <v>39.200000000000003</v>
      </c>
      <c r="V19" s="62">
        <v>62.2</v>
      </c>
    </row>
    <row r="20" spans="1:22" ht="12" customHeight="1" x14ac:dyDescent="0.25">
      <c r="A20" s="13" t="s">
        <v>34</v>
      </c>
      <c r="B20" s="62">
        <v>24.2</v>
      </c>
      <c r="C20" s="62" t="s">
        <v>571</v>
      </c>
      <c r="D20" s="62">
        <v>29.3</v>
      </c>
      <c r="E20" s="62">
        <v>24.4</v>
      </c>
      <c r="F20" s="62">
        <v>30.4</v>
      </c>
      <c r="G20" s="62">
        <v>28.4</v>
      </c>
      <c r="H20" s="62">
        <v>23.8</v>
      </c>
      <c r="I20" s="62">
        <v>15.9</v>
      </c>
      <c r="J20" s="62">
        <v>22.1</v>
      </c>
      <c r="K20" s="62">
        <v>13.6</v>
      </c>
      <c r="L20" s="62">
        <v>11.4</v>
      </c>
      <c r="M20" s="62">
        <v>32.799999999999997</v>
      </c>
      <c r="N20" s="62">
        <v>9</v>
      </c>
      <c r="O20" s="62">
        <v>47.8</v>
      </c>
      <c r="P20" s="62">
        <v>26.2</v>
      </c>
      <c r="Q20" s="62">
        <v>7.6</v>
      </c>
      <c r="R20" s="62">
        <v>61.6</v>
      </c>
      <c r="S20" s="62" t="s">
        <v>571</v>
      </c>
      <c r="T20" s="62" t="s">
        <v>571</v>
      </c>
      <c r="U20" s="62">
        <v>24.6</v>
      </c>
      <c r="V20" s="62">
        <v>35.200000000000003</v>
      </c>
    </row>
    <row r="21" spans="1:22" ht="12" customHeight="1" x14ac:dyDescent="0.25">
      <c r="A21" s="14" t="s">
        <v>8</v>
      </c>
      <c r="B21" s="62">
        <v>25.7</v>
      </c>
      <c r="C21" s="62" t="s">
        <v>571</v>
      </c>
      <c r="D21" s="62">
        <v>28.7</v>
      </c>
      <c r="E21" s="62">
        <v>28.9</v>
      </c>
      <c r="F21" s="62">
        <v>29.8</v>
      </c>
      <c r="G21" s="62">
        <v>14.8</v>
      </c>
      <c r="H21" s="62">
        <v>28.1</v>
      </c>
      <c r="I21" s="62">
        <v>20.3</v>
      </c>
      <c r="J21" s="62">
        <v>24.1</v>
      </c>
      <c r="K21" s="62">
        <v>21.3</v>
      </c>
      <c r="L21" s="62">
        <v>15.2</v>
      </c>
      <c r="M21" s="62" t="s">
        <v>571</v>
      </c>
      <c r="N21" s="62">
        <v>11.3</v>
      </c>
      <c r="O21" s="62">
        <v>64.5</v>
      </c>
      <c r="P21" s="62">
        <v>37.6</v>
      </c>
      <c r="Q21" s="62">
        <v>9.1999999999999993</v>
      </c>
      <c r="R21" s="62">
        <v>65.900000000000006</v>
      </c>
      <c r="S21" s="62" t="s">
        <v>571</v>
      </c>
      <c r="T21" s="62" t="s">
        <v>571</v>
      </c>
      <c r="U21" s="62">
        <v>35.4</v>
      </c>
      <c r="V21" s="62" t="s">
        <v>571</v>
      </c>
    </row>
    <row r="22" spans="1:22" ht="12" customHeight="1" x14ac:dyDescent="0.25">
      <c r="A22" s="14" t="s">
        <v>35</v>
      </c>
      <c r="B22" s="62">
        <v>24</v>
      </c>
      <c r="C22" s="62" t="s">
        <v>571</v>
      </c>
      <c r="D22" s="62" t="s">
        <v>571</v>
      </c>
      <c r="E22" s="62">
        <v>24</v>
      </c>
      <c r="F22" s="62" t="s">
        <v>571</v>
      </c>
      <c r="G22" s="62">
        <v>36.6</v>
      </c>
      <c r="H22" s="62">
        <v>23.4</v>
      </c>
      <c r="I22" s="62">
        <v>12.9</v>
      </c>
      <c r="J22" s="62">
        <v>20.6</v>
      </c>
      <c r="K22" s="62">
        <v>9.6999999999999993</v>
      </c>
      <c r="L22" s="62">
        <v>8.5</v>
      </c>
      <c r="M22" s="62" t="s">
        <v>571</v>
      </c>
      <c r="N22" s="62">
        <v>7.2</v>
      </c>
      <c r="O22" s="62">
        <v>36.6</v>
      </c>
      <c r="P22" s="62">
        <v>25.5</v>
      </c>
      <c r="Q22" s="62">
        <v>6.2</v>
      </c>
      <c r="R22" s="62">
        <v>59.8</v>
      </c>
      <c r="S22" s="62" t="s">
        <v>571</v>
      </c>
      <c r="T22" s="62" t="s">
        <v>571</v>
      </c>
      <c r="U22" s="62">
        <v>24.1</v>
      </c>
      <c r="V22" s="62" t="s">
        <v>571</v>
      </c>
    </row>
    <row r="23" spans="1:22" ht="12" customHeight="1" x14ac:dyDescent="0.25">
      <c r="A23" s="15" t="s">
        <v>9</v>
      </c>
      <c r="B23" s="62">
        <v>28.7</v>
      </c>
      <c r="C23" s="62" t="s">
        <v>571</v>
      </c>
      <c r="D23" s="62" t="s">
        <v>571</v>
      </c>
      <c r="E23" s="62">
        <v>28.7</v>
      </c>
      <c r="F23" s="62" t="s">
        <v>571</v>
      </c>
      <c r="G23" s="62" t="s">
        <v>571</v>
      </c>
      <c r="H23" s="62">
        <v>28.7</v>
      </c>
      <c r="I23" s="62">
        <v>17.399999999999999</v>
      </c>
      <c r="J23" s="62">
        <v>26</v>
      </c>
      <c r="K23" s="62" t="s">
        <v>571</v>
      </c>
      <c r="L23" s="62" t="s">
        <v>571</v>
      </c>
      <c r="M23" s="62" t="s">
        <v>571</v>
      </c>
      <c r="N23" s="62" t="s">
        <v>571</v>
      </c>
      <c r="O23" s="62" t="s">
        <v>571</v>
      </c>
      <c r="P23" s="62">
        <v>29.8</v>
      </c>
      <c r="Q23" s="62" t="s">
        <v>571</v>
      </c>
      <c r="R23" s="62">
        <v>65</v>
      </c>
      <c r="S23" s="62" t="s">
        <v>571</v>
      </c>
      <c r="T23" s="62" t="s">
        <v>571</v>
      </c>
      <c r="U23" s="62">
        <v>28.4</v>
      </c>
      <c r="V23" s="62" t="s">
        <v>571</v>
      </c>
    </row>
    <row r="24" spans="1:22" ht="12" customHeight="1" x14ac:dyDescent="0.25">
      <c r="A24" s="15" t="s">
        <v>10</v>
      </c>
      <c r="B24" s="62">
        <v>19.100000000000001</v>
      </c>
      <c r="C24" s="62" t="s">
        <v>572</v>
      </c>
      <c r="D24" s="62" t="s">
        <v>572</v>
      </c>
      <c r="E24" s="62">
        <v>19.100000000000001</v>
      </c>
      <c r="F24" s="62" t="s">
        <v>572</v>
      </c>
      <c r="G24" s="62">
        <v>37.299999999999997</v>
      </c>
      <c r="H24" s="62">
        <v>17.399999999999999</v>
      </c>
      <c r="I24" s="62">
        <v>10.5</v>
      </c>
      <c r="J24" s="62">
        <v>17.100000000000001</v>
      </c>
      <c r="K24" s="62" t="s">
        <v>571</v>
      </c>
      <c r="L24" s="62" t="s">
        <v>571</v>
      </c>
      <c r="M24" s="62" t="s">
        <v>571</v>
      </c>
      <c r="N24" s="62">
        <v>6.1</v>
      </c>
      <c r="O24" s="62" t="s">
        <v>571</v>
      </c>
      <c r="P24" s="62">
        <v>20.7</v>
      </c>
      <c r="Q24" s="62" t="s">
        <v>571</v>
      </c>
      <c r="R24" s="62">
        <v>55.1</v>
      </c>
      <c r="S24" s="62" t="s">
        <v>571</v>
      </c>
      <c r="T24" s="62" t="s">
        <v>571</v>
      </c>
      <c r="U24" s="62">
        <v>19.2</v>
      </c>
      <c r="V24" s="62" t="s">
        <v>571</v>
      </c>
    </row>
    <row r="25" spans="1:22" ht="20.100000000000001" customHeight="1" x14ac:dyDescent="0.25">
      <c r="A25" s="7" t="s">
        <v>32</v>
      </c>
      <c r="B25" s="84"/>
      <c r="C25" s="84"/>
      <c r="D25" s="84"/>
      <c r="E25" s="84"/>
      <c r="F25" s="84"/>
      <c r="G25" s="84"/>
      <c r="H25" s="84"/>
      <c r="I25" s="84"/>
      <c r="J25" s="84"/>
      <c r="K25" s="84"/>
      <c r="L25" s="84"/>
      <c r="M25" s="84"/>
      <c r="N25" s="84"/>
      <c r="O25" s="84"/>
      <c r="P25" s="84"/>
      <c r="Q25" s="84"/>
      <c r="R25" s="84"/>
      <c r="S25" s="84"/>
      <c r="T25" s="84"/>
      <c r="U25" s="84"/>
      <c r="V25" s="84"/>
    </row>
    <row r="26" spans="1:22" s="42" customFormat="1" ht="20.100000000000001" customHeight="1" x14ac:dyDescent="0.25">
      <c r="A26" s="38" t="s">
        <v>29</v>
      </c>
      <c r="B26" s="63">
        <v>26.1</v>
      </c>
      <c r="C26" s="63">
        <v>19.899999999999999</v>
      </c>
      <c r="D26" s="63">
        <v>33.5</v>
      </c>
      <c r="E26" s="63">
        <v>26.2</v>
      </c>
      <c r="F26" s="63">
        <v>35.299999999999997</v>
      </c>
      <c r="G26" s="63">
        <v>22</v>
      </c>
      <c r="H26" s="63">
        <v>25.6</v>
      </c>
      <c r="I26" s="63">
        <v>21.6</v>
      </c>
      <c r="J26" s="63">
        <v>24.2</v>
      </c>
      <c r="K26" s="63">
        <v>18.899999999999999</v>
      </c>
      <c r="L26" s="63">
        <v>20</v>
      </c>
      <c r="M26" s="63">
        <v>43.5</v>
      </c>
      <c r="N26" s="63">
        <v>13.8</v>
      </c>
      <c r="O26" s="63">
        <v>60.8</v>
      </c>
      <c r="P26" s="63">
        <v>33.1</v>
      </c>
      <c r="Q26" s="63">
        <v>12</v>
      </c>
      <c r="R26" s="63">
        <v>66.7</v>
      </c>
      <c r="S26" s="63">
        <v>25.4</v>
      </c>
      <c r="T26" s="63">
        <v>36.9</v>
      </c>
      <c r="U26" s="63">
        <v>29.8</v>
      </c>
      <c r="V26" s="63">
        <v>60.9</v>
      </c>
    </row>
    <row r="27" spans="1:22" ht="12" customHeight="1" x14ac:dyDescent="0.25">
      <c r="A27" s="12" t="s">
        <v>36</v>
      </c>
      <c r="B27" s="62">
        <v>24.2</v>
      </c>
      <c r="C27" s="62">
        <v>19.899999999999999</v>
      </c>
      <c r="D27" s="62">
        <v>30.5</v>
      </c>
      <c r="E27" s="62">
        <v>24.2</v>
      </c>
      <c r="F27" s="62">
        <v>32.1</v>
      </c>
      <c r="G27" s="62">
        <v>21.8</v>
      </c>
      <c r="H27" s="62">
        <v>23.5</v>
      </c>
      <c r="I27" s="62">
        <v>20</v>
      </c>
      <c r="J27" s="62">
        <v>23.2</v>
      </c>
      <c r="K27" s="62">
        <v>17.2</v>
      </c>
      <c r="L27" s="62">
        <v>16.7</v>
      </c>
      <c r="M27" s="62">
        <v>41</v>
      </c>
      <c r="N27" s="62">
        <v>12.2</v>
      </c>
      <c r="O27" s="62">
        <v>59.4</v>
      </c>
      <c r="P27" s="62">
        <v>31.5</v>
      </c>
      <c r="Q27" s="62">
        <v>10.7</v>
      </c>
      <c r="R27" s="62">
        <v>65.099999999999994</v>
      </c>
      <c r="S27" s="62">
        <v>26.2</v>
      </c>
      <c r="T27" s="62">
        <v>38.700000000000003</v>
      </c>
      <c r="U27" s="62">
        <v>27.9</v>
      </c>
      <c r="V27" s="62">
        <v>57.8</v>
      </c>
    </row>
    <row r="28" spans="1:22" ht="12" customHeight="1" x14ac:dyDescent="0.25">
      <c r="A28" s="12" t="s">
        <v>630</v>
      </c>
      <c r="B28" s="62">
        <v>15.8</v>
      </c>
      <c r="C28" s="62">
        <v>11.3</v>
      </c>
      <c r="D28" s="62">
        <v>24.9</v>
      </c>
      <c r="E28" s="62">
        <v>14.6</v>
      </c>
      <c r="F28" s="62">
        <v>26.1</v>
      </c>
      <c r="G28" s="62">
        <v>13.4</v>
      </c>
      <c r="H28" s="62">
        <v>13.8</v>
      </c>
      <c r="I28" s="62">
        <v>13.8</v>
      </c>
      <c r="J28" s="62">
        <v>16.899999999999999</v>
      </c>
      <c r="K28" s="62">
        <v>11.1</v>
      </c>
      <c r="L28" s="62">
        <v>11.3</v>
      </c>
      <c r="M28" s="62">
        <v>30.9</v>
      </c>
      <c r="N28" s="62">
        <v>7.6</v>
      </c>
      <c r="O28" s="62">
        <v>54.3</v>
      </c>
      <c r="P28" s="62">
        <v>20.8</v>
      </c>
      <c r="Q28" s="62">
        <v>6.6</v>
      </c>
      <c r="R28" s="62">
        <v>58.6</v>
      </c>
      <c r="S28" s="62">
        <v>16.8</v>
      </c>
      <c r="T28" s="62" t="s">
        <v>571</v>
      </c>
      <c r="U28" s="62">
        <v>18.899999999999999</v>
      </c>
      <c r="V28" s="62">
        <v>43.1</v>
      </c>
    </row>
    <row r="29" spans="1:22" ht="12" customHeight="1" x14ac:dyDescent="0.25">
      <c r="A29" s="19" t="s">
        <v>19</v>
      </c>
      <c r="B29" s="62">
        <v>34.200000000000003</v>
      </c>
      <c r="C29" s="62" t="s">
        <v>571</v>
      </c>
      <c r="D29" s="62" t="s">
        <v>571</v>
      </c>
      <c r="E29" s="62" t="s">
        <v>571</v>
      </c>
      <c r="F29" s="62" t="s">
        <v>571</v>
      </c>
      <c r="G29" s="62" t="s">
        <v>571</v>
      </c>
      <c r="H29" s="62" t="s">
        <v>571</v>
      </c>
      <c r="I29" s="62">
        <v>32.1</v>
      </c>
      <c r="J29" s="62" t="s">
        <v>571</v>
      </c>
      <c r="K29" s="62" t="s">
        <v>571</v>
      </c>
      <c r="L29" s="62" t="s">
        <v>571</v>
      </c>
      <c r="M29" s="62" t="s">
        <v>571</v>
      </c>
      <c r="N29" s="62" t="s">
        <v>571</v>
      </c>
      <c r="O29" s="62" t="s">
        <v>571</v>
      </c>
      <c r="P29" s="62" t="s">
        <v>571</v>
      </c>
      <c r="Q29" s="62" t="s">
        <v>571</v>
      </c>
      <c r="R29" s="62" t="s">
        <v>571</v>
      </c>
      <c r="S29" s="62" t="s">
        <v>571</v>
      </c>
      <c r="T29" s="62" t="s">
        <v>571</v>
      </c>
      <c r="U29" s="62" t="s">
        <v>571</v>
      </c>
      <c r="V29" s="62" t="s">
        <v>571</v>
      </c>
    </row>
    <row r="30" spans="1:22" ht="12" customHeight="1" x14ac:dyDescent="0.25">
      <c r="A30" s="19" t="s">
        <v>51</v>
      </c>
      <c r="B30" s="62">
        <v>11.7</v>
      </c>
      <c r="C30" s="62" t="s">
        <v>571</v>
      </c>
      <c r="D30" s="62" t="s">
        <v>571</v>
      </c>
      <c r="E30" s="62" t="s">
        <v>571</v>
      </c>
      <c r="F30" s="62" t="s">
        <v>571</v>
      </c>
      <c r="G30" s="62" t="s">
        <v>571</v>
      </c>
      <c r="H30" s="62" t="s">
        <v>571</v>
      </c>
      <c r="I30" s="62">
        <v>11.8</v>
      </c>
      <c r="J30" s="62" t="s">
        <v>571</v>
      </c>
      <c r="K30" s="62" t="s">
        <v>571</v>
      </c>
      <c r="L30" s="62" t="s">
        <v>571</v>
      </c>
      <c r="M30" s="62" t="s">
        <v>571</v>
      </c>
      <c r="N30" s="62" t="s">
        <v>571</v>
      </c>
      <c r="O30" s="62" t="s">
        <v>571</v>
      </c>
      <c r="P30" s="62">
        <v>15.7</v>
      </c>
      <c r="Q30" s="62" t="s">
        <v>571</v>
      </c>
      <c r="R30" s="62" t="s">
        <v>571</v>
      </c>
      <c r="S30" s="62" t="s">
        <v>571</v>
      </c>
      <c r="T30" s="62" t="s">
        <v>571</v>
      </c>
      <c r="U30" s="62" t="s">
        <v>571</v>
      </c>
      <c r="V30" s="62" t="s">
        <v>571</v>
      </c>
    </row>
    <row r="31" spans="1:22" ht="12" customHeight="1" x14ac:dyDescent="0.25">
      <c r="A31" s="19" t="s">
        <v>15</v>
      </c>
      <c r="B31" s="62">
        <v>20.8</v>
      </c>
      <c r="C31" s="62">
        <v>21.3</v>
      </c>
      <c r="D31" s="62">
        <v>31</v>
      </c>
      <c r="E31" s="62">
        <v>18.100000000000001</v>
      </c>
      <c r="F31" s="62">
        <v>31.4</v>
      </c>
      <c r="G31" s="62">
        <v>23.5</v>
      </c>
      <c r="H31" s="62">
        <v>17.600000000000001</v>
      </c>
      <c r="I31" s="62">
        <v>18.399999999999999</v>
      </c>
      <c r="J31" s="62">
        <v>19.899999999999999</v>
      </c>
      <c r="K31" s="62" t="s">
        <v>571</v>
      </c>
      <c r="L31" s="62" t="s">
        <v>571</v>
      </c>
      <c r="M31" s="62">
        <v>30.5</v>
      </c>
      <c r="N31" s="62">
        <v>11.2</v>
      </c>
      <c r="O31" s="62">
        <v>54.4</v>
      </c>
      <c r="P31" s="62">
        <v>27.2</v>
      </c>
      <c r="Q31" s="62">
        <v>9.8000000000000007</v>
      </c>
      <c r="R31" s="62">
        <v>60.3</v>
      </c>
      <c r="S31" s="62">
        <v>23.8</v>
      </c>
      <c r="T31" s="62" t="s">
        <v>571</v>
      </c>
      <c r="U31" s="62">
        <v>23.8</v>
      </c>
      <c r="V31" s="62" t="s">
        <v>571</v>
      </c>
    </row>
    <row r="32" spans="1:22" ht="12" customHeight="1" x14ac:dyDescent="0.25">
      <c r="A32" s="19" t="s">
        <v>16</v>
      </c>
      <c r="B32" s="62">
        <v>19.5</v>
      </c>
      <c r="C32" s="62">
        <v>16.100000000000001</v>
      </c>
      <c r="D32" s="62">
        <v>26.1</v>
      </c>
      <c r="E32" s="62">
        <v>18.7</v>
      </c>
      <c r="F32" s="62">
        <v>27.7</v>
      </c>
      <c r="G32" s="62">
        <v>19.7</v>
      </c>
      <c r="H32" s="62">
        <v>17.2</v>
      </c>
      <c r="I32" s="62">
        <v>16.5</v>
      </c>
      <c r="J32" s="62">
        <v>18.7</v>
      </c>
      <c r="K32" s="62">
        <v>12.5</v>
      </c>
      <c r="L32" s="62" t="s">
        <v>571</v>
      </c>
      <c r="M32" s="62">
        <v>31.2</v>
      </c>
      <c r="N32" s="62">
        <v>9.1</v>
      </c>
      <c r="O32" s="62">
        <v>56.8</v>
      </c>
      <c r="P32" s="62">
        <v>26.1</v>
      </c>
      <c r="Q32" s="62">
        <v>7.7</v>
      </c>
      <c r="R32" s="62">
        <v>61.6</v>
      </c>
      <c r="S32" s="62">
        <v>23.3</v>
      </c>
      <c r="T32" s="62" t="s">
        <v>571</v>
      </c>
      <c r="U32" s="62">
        <v>22.7</v>
      </c>
      <c r="V32" s="62" t="s">
        <v>571</v>
      </c>
    </row>
    <row r="33" spans="1:22" ht="12" customHeight="1" x14ac:dyDescent="0.25">
      <c r="A33" s="19" t="s">
        <v>52</v>
      </c>
      <c r="B33" s="62">
        <v>8.9</v>
      </c>
      <c r="C33" s="62" t="s">
        <v>571</v>
      </c>
      <c r="D33" s="62" t="s">
        <v>571</v>
      </c>
      <c r="E33" s="62" t="s">
        <v>571</v>
      </c>
      <c r="F33" s="62" t="s">
        <v>571</v>
      </c>
      <c r="G33" s="62" t="s">
        <v>571</v>
      </c>
      <c r="H33" s="62" t="s">
        <v>571</v>
      </c>
      <c r="I33" s="62" t="s">
        <v>571</v>
      </c>
      <c r="J33" s="62" t="s">
        <v>571</v>
      </c>
      <c r="K33" s="62" t="s">
        <v>571</v>
      </c>
      <c r="L33" s="62" t="s">
        <v>571</v>
      </c>
      <c r="M33" s="62" t="s">
        <v>571</v>
      </c>
      <c r="N33" s="62" t="s">
        <v>571</v>
      </c>
      <c r="O33" s="62" t="s">
        <v>571</v>
      </c>
      <c r="P33" s="62" t="s">
        <v>571</v>
      </c>
      <c r="Q33" s="62" t="s">
        <v>571</v>
      </c>
      <c r="R33" s="62" t="s">
        <v>571</v>
      </c>
      <c r="S33" s="62" t="s">
        <v>571</v>
      </c>
      <c r="T33" s="62" t="s">
        <v>571</v>
      </c>
      <c r="U33" s="62" t="s">
        <v>571</v>
      </c>
      <c r="V33" s="62" t="s">
        <v>571</v>
      </c>
    </row>
    <row r="34" spans="1:22" ht="12" customHeight="1" x14ac:dyDescent="0.25">
      <c r="A34" s="19" t="s">
        <v>53</v>
      </c>
      <c r="B34" s="62">
        <v>10.199999999999999</v>
      </c>
      <c r="C34" s="62" t="s">
        <v>571</v>
      </c>
      <c r="D34" s="62">
        <v>17.600000000000001</v>
      </c>
      <c r="E34" s="62">
        <v>9.5</v>
      </c>
      <c r="F34" s="62">
        <v>18.5</v>
      </c>
      <c r="G34" s="62" t="s">
        <v>571</v>
      </c>
      <c r="H34" s="62" t="s">
        <v>571</v>
      </c>
      <c r="I34" s="62">
        <v>9.8000000000000007</v>
      </c>
      <c r="J34" s="62" t="s">
        <v>571</v>
      </c>
      <c r="K34" s="62" t="s">
        <v>571</v>
      </c>
      <c r="L34" s="62" t="s">
        <v>571</v>
      </c>
      <c r="M34" s="62" t="s">
        <v>571</v>
      </c>
      <c r="N34" s="62" t="s">
        <v>571</v>
      </c>
      <c r="O34" s="62" t="s">
        <v>571</v>
      </c>
      <c r="P34" s="62">
        <v>13.8</v>
      </c>
      <c r="Q34" s="62" t="s">
        <v>571</v>
      </c>
      <c r="R34" s="62" t="s">
        <v>571</v>
      </c>
      <c r="S34" s="62" t="s">
        <v>571</v>
      </c>
      <c r="T34" s="62" t="s">
        <v>571</v>
      </c>
      <c r="U34" s="62" t="s">
        <v>571</v>
      </c>
      <c r="V34" s="62" t="s">
        <v>571</v>
      </c>
    </row>
    <row r="35" spans="1:22" ht="12" customHeight="1" x14ac:dyDescent="0.25">
      <c r="A35" s="19" t="s">
        <v>18</v>
      </c>
      <c r="B35" s="62">
        <v>15.7</v>
      </c>
      <c r="C35" s="62">
        <v>10.7</v>
      </c>
      <c r="D35" s="62">
        <v>24.3</v>
      </c>
      <c r="E35" s="62">
        <v>14.9</v>
      </c>
      <c r="F35" s="62">
        <v>25.2</v>
      </c>
      <c r="G35" s="62">
        <v>14.4</v>
      </c>
      <c r="H35" s="62">
        <v>13.6</v>
      </c>
      <c r="I35" s="62">
        <v>13.6</v>
      </c>
      <c r="J35" s="62">
        <v>16.5</v>
      </c>
      <c r="K35" s="62">
        <v>9.8000000000000007</v>
      </c>
      <c r="L35" s="62">
        <v>12.3</v>
      </c>
      <c r="M35" s="62">
        <v>32.5</v>
      </c>
      <c r="N35" s="62">
        <v>7.7</v>
      </c>
      <c r="O35" s="62">
        <v>52.6</v>
      </c>
      <c r="P35" s="62">
        <v>21.2</v>
      </c>
      <c r="Q35" s="62">
        <v>7</v>
      </c>
      <c r="R35" s="62">
        <v>55.4</v>
      </c>
      <c r="S35" s="62">
        <v>14.4</v>
      </c>
      <c r="T35" s="62" t="s">
        <v>571</v>
      </c>
      <c r="U35" s="62">
        <v>19.399999999999999</v>
      </c>
      <c r="V35" s="62" t="s">
        <v>571</v>
      </c>
    </row>
    <row r="36" spans="1:22" ht="12" customHeight="1" x14ac:dyDescent="0.25">
      <c r="A36" s="19" t="s">
        <v>54</v>
      </c>
      <c r="B36" s="62">
        <v>24.1</v>
      </c>
      <c r="C36" s="62" t="s">
        <v>571</v>
      </c>
      <c r="D36" s="62" t="s">
        <v>571</v>
      </c>
      <c r="E36" s="62">
        <v>20.3</v>
      </c>
      <c r="F36" s="62" t="s">
        <v>571</v>
      </c>
      <c r="G36" s="62" t="s">
        <v>571</v>
      </c>
      <c r="H36" s="62">
        <v>19.600000000000001</v>
      </c>
      <c r="I36" s="62">
        <v>21.8</v>
      </c>
      <c r="J36" s="62">
        <v>24.5</v>
      </c>
      <c r="K36" s="62" t="s">
        <v>571</v>
      </c>
      <c r="L36" s="62" t="s">
        <v>571</v>
      </c>
      <c r="M36" s="62" t="s">
        <v>571</v>
      </c>
      <c r="N36" s="62" t="s">
        <v>571</v>
      </c>
      <c r="O36" s="62" t="s">
        <v>571</v>
      </c>
      <c r="P36" s="62">
        <v>33.4</v>
      </c>
      <c r="Q36" s="62" t="s">
        <v>571</v>
      </c>
      <c r="R36" s="62" t="s">
        <v>571</v>
      </c>
      <c r="S36" s="62" t="s">
        <v>571</v>
      </c>
      <c r="T36" s="62" t="s">
        <v>571</v>
      </c>
      <c r="U36" s="62">
        <v>24.7</v>
      </c>
      <c r="V36" s="62" t="s">
        <v>571</v>
      </c>
    </row>
    <row r="37" spans="1:22" ht="12" customHeight="1" x14ac:dyDescent="0.25">
      <c r="A37" s="19" t="s">
        <v>20</v>
      </c>
      <c r="B37" s="62">
        <v>11.6</v>
      </c>
      <c r="C37" s="62">
        <v>10.8</v>
      </c>
      <c r="D37" s="62">
        <v>24.3</v>
      </c>
      <c r="E37" s="62">
        <v>8.4</v>
      </c>
      <c r="F37" s="62">
        <v>24.8</v>
      </c>
      <c r="G37" s="62">
        <v>11.8</v>
      </c>
      <c r="H37" s="62">
        <v>8</v>
      </c>
      <c r="I37" s="62">
        <v>10.8</v>
      </c>
      <c r="J37" s="62">
        <v>12</v>
      </c>
      <c r="K37" s="62" t="s">
        <v>571</v>
      </c>
      <c r="L37" s="62">
        <v>10.5</v>
      </c>
      <c r="M37" s="62" t="s">
        <v>571</v>
      </c>
      <c r="N37" s="62">
        <v>5.4</v>
      </c>
      <c r="O37" s="62" t="s">
        <v>571</v>
      </c>
      <c r="P37" s="62">
        <v>15.6</v>
      </c>
      <c r="Q37" s="62" t="s">
        <v>571</v>
      </c>
      <c r="R37" s="62" t="s">
        <v>571</v>
      </c>
      <c r="S37" s="62">
        <v>15.6</v>
      </c>
      <c r="T37" s="62" t="s">
        <v>571</v>
      </c>
      <c r="U37" s="62">
        <v>15.3</v>
      </c>
      <c r="V37" s="62" t="s">
        <v>571</v>
      </c>
    </row>
    <row r="38" spans="1:22" ht="12" customHeight="1" x14ac:dyDescent="0.25">
      <c r="A38" s="19" t="s">
        <v>55</v>
      </c>
      <c r="B38" s="62">
        <v>14.1</v>
      </c>
      <c r="C38" s="62" t="s">
        <v>571</v>
      </c>
      <c r="D38" s="62" t="s">
        <v>571</v>
      </c>
      <c r="E38" s="62" t="s">
        <v>571</v>
      </c>
      <c r="F38" s="62" t="s">
        <v>571</v>
      </c>
      <c r="G38" s="62" t="s">
        <v>571</v>
      </c>
      <c r="H38" s="62" t="s">
        <v>571</v>
      </c>
      <c r="I38" s="62">
        <v>13.8</v>
      </c>
      <c r="J38" s="62" t="s">
        <v>571</v>
      </c>
      <c r="K38" s="62" t="s">
        <v>571</v>
      </c>
      <c r="L38" s="62" t="s">
        <v>571</v>
      </c>
      <c r="M38" s="62" t="s">
        <v>571</v>
      </c>
      <c r="N38" s="62" t="s">
        <v>571</v>
      </c>
      <c r="O38" s="62" t="s">
        <v>571</v>
      </c>
      <c r="P38" s="62">
        <v>20.3</v>
      </c>
      <c r="Q38" s="62" t="s">
        <v>571</v>
      </c>
      <c r="R38" s="62" t="s">
        <v>571</v>
      </c>
      <c r="S38" s="62" t="s">
        <v>571</v>
      </c>
      <c r="T38" s="62" t="s">
        <v>571</v>
      </c>
      <c r="U38" s="62" t="s">
        <v>571</v>
      </c>
      <c r="V38" s="62" t="s">
        <v>571</v>
      </c>
    </row>
    <row r="39" spans="1:22" ht="12" customHeight="1" x14ac:dyDescent="0.25">
      <c r="A39" s="19" t="s">
        <v>60</v>
      </c>
      <c r="B39" s="62">
        <v>11.3</v>
      </c>
      <c r="C39" s="62" t="s">
        <v>571</v>
      </c>
      <c r="D39" s="62" t="s">
        <v>571</v>
      </c>
      <c r="E39" s="62" t="s">
        <v>571</v>
      </c>
      <c r="F39" s="62" t="s">
        <v>571</v>
      </c>
      <c r="G39" s="62" t="s">
        <v>571</v>
      </c>
      <c r="H39" s="62" t="s">
        <v>571</v>
      </c>
      <c r="I39" s="62">
        <v>10.5</v>
      </c>
      <c r="J39" s="62" t="s">
        <v>571</v>
      </c>
      <c r="K39" s="62" t="s">
        <v>571</v>
      </c>
      <c r="L39" s="62" t="s">
        <v>571</v>
      </c>
      <c r="M39" s="62" t="s">
        <v>571</v>
      </c>
      <c r="N39" s="62" t="s">
        <v>571</v>
      </c>
      <c r="O39" s="62" t="s">
        <v>571</v>
      </c>
      <c r="P39" s="62" t="s">
        <v>571</v>
      </c>
      <c r="Q39" s="62" t="s">
        <v>571</v>
      </c>
      <c r="R39" s="62" t="s">
        <v>571</v>
      </c>
      <c r="S39" s="62" t="s">
        <v>571</v>
      </c>
      <c r="T39" s="62" t="s">
        <v>571</v>
      </c>
      <c r="U39" s="62" t="s">
        <v>571</v>
      </c>
      <c r="V39" s="62" t="s">
        <v>571</v>
      </c>
    </row>
    <row r="40" spans="1:22" ht="12" customHeight="1" x14ac:dyDescent="0.25">
      <c r="A40" s="12" t="s">
        <v>37</v>
      </c>
      <c r="B40" s="62">
        <v>30.8</v>
      </c>
      <c r="C40" s="62">
        <v>29.6</v>
      </c>
      <c r="D40" s="62">
        <v>38.799999999999997</v>
      </c>
      <c r="E40" s="62">
        <v>30</v>
      </c>
      <c r="F40" s="62">
        <v>41.5</v>
      </c>
      <c r="G40" s="62">
        <v>31.5</v>
      </c>
      <c r="H40" s="62">
        <v>29.3</v>
      </c>
      <c r="I40" s="62">
        <v>25.8</v>
      </c>
      <c r="J40" s="62">
        <v>28.3</v>
      </c>
      <c r="K40" s="62">
        <v>21.6</v>
      </c>
      <c r="L40" s="62">
        <v>24.6</v>
      </c>
      <c r="M40" s="62">
        <v>45.4</v>
      </c>
      <c r="N40" s="62">
        <v>16.3</v>
      </c>
      <c r="O40" s="62">
        <v>61.9</v>
      </c>
      <c r="P40" s="62">
        <v>39.200000000000003</v>
      </c>
      <c r="Q40" s="62">
        <v>14.4</v>
      </c>
      <c r="R40" s="62">
        <v>68</v>
      </c>
      <c r="S40" s="62">
        <v>37.700000000000003</v>
      </c>
      <c r="T40" s="62" t="s">
        <v>571</v>
      </c>
      <c r="U40" s="62">
        <v>33.6</v>
      </c>
      <c r="V40" s="62">
        <v>64.400000000000006</v>
      </c>
    </row>
    <row r="41" spans="1:22" ht="12" customHeight="1" x14ac:dyDescent="0.25">
      <c r="A41" s="19" t="s">
        <v>38</v>
      </c>
      <c r="B41" s="62">
        <v>18.399999999999999</v>
      </c>
      <c r="C41" s="62" t="s">
        <v>571</v>
      </c>
      <c r="D41" s="62" t="s">
        <v>571</v>
      </c>
      <c r="E41" s="62">
        <v>17.600000000000001</v>
      </c>
      <c r="F41" s="62" t="s">
        <v>571</v>
      </c>
      <c r="G41" s="62">
        <v>21.9</v>
      </c>
      <c r="H41" s="62">
        <v>17.3</v>
      </c>
      <c r="I41" s="62">
        <v>15.8</v>
      </c>
      <c r="J41" s="62">
        <v>17.899999999999999</v>
      </c>
      <c r="K41" s="62" t="s">
        <v>571</v>
      </c>
      <c r="L41" s="62" t="s">
        <v>571</v>
      </c>
      <c r="M41" s="62" t="s">
        <v>571</v>
      </c>
      <c r="N41" s="62" t="s">
        <v>571</v>
      </c>
      <c r="O41" s="62" t="s">
        <v>571</v>
      </c>
      <c r="P41" s="62">
        <v>26.1</v>
      </c>
      <c r="Q41" s="62" t="s">
        <v>571</v>
      </c>
      <c r="R41" s="62" t="s">
        <v>571</v>
      </c>
      <c r="S41" s="62" t="s">
        <v>571</v>
      </c>
      <c r="T41" s="62" t="s">
        <v>571</v>
      </c>
      <c r="U41" s="62">
        <v>19</v>
      </c>
      <c r="V41" s="62" t="s">
        <v>571</v>
      </c>
    </row>
    <row r="42" spans="1:22" ht="12" customHeight="1" x14ac:dyDescent="0.25">
      <c r="A42" s="19" t="s">
        <v>457</v>
      </c>
      <c r="B42" s="62">
        <v>40.1</v>
      </c>
      <c r="C42" s="62" t="s">
        <v>571</v>
      </c>
      <c r="D42" s="62" t="s">
        <v>571</v>
      </c>
      <c r="E42" s="62">
        <v>41.3</v>
      </c>
      <c r="F42" s="62" t="s">
        <v>571</v>
      </c>
      <c r="G42" s="62" t="s">
        <v>571</v>
      </c>
      <c r="H42" s="62">
        <v>41.1</v>
      </c>
      <c r="I42" s="62">
        <v>32.4</v>
      </c>
      <c r="J42" s="62">
        <v>34.9</v>
      </c>
      <c r="K42" s="62" t="s">
        <v>571</v>
      </c>
      <c r="L42" s="62" t="s">
        <v>571</v>
      </c>
      <c r="M42" s="62">
        <v>52</v>
      </c>
      <c r="N42" s="62">
        <v>24.9</v>
      </c>
      <c r="O42" s="62">
        <v>76</v>
      </c>
      <c r="P42" s="62">
        <v>47.6</v>
      </c>
      <c r="Q42" s="62">
        <v>23.7</v>
      </c>
      <c r="R42" s="62">
        <v>80.8</v>
      </c>
      <c r="S42" s="62" t="s">
        <v>571</v>
      </c>
      <c r="T42" s="62" t="s">
        <v>571</v>
      </c>
      <c r="U42" s="62">
        <v>42.4</v>
      </c>
      <c r="V42" s="62" t="s">
        <v>571</v>
      </c>
    </row>
    <row r="43" spans="1:22" ht="12" customHeight="1" x14ac:dyDescent="0.25">
      <c r="A43" s="19" t="s">
        <v>17</v>
      </c>
      <c r="B43" s="62">
        <v>13.9</v>
      </c>
      <c r="C43" s="62">
        <v>14.1</v>
      </c>
      <c r="D43" s="62">
        <v>26.2</v>
      </c>
      <c r="E43" s="62">
        <v>10.9</v>
      </c>
      <c r="F43" s="62">
        <v>30.2</v>
      </c>
      <c r="G43" s="62">
        <v>14.5</v>
      </c>
      <c r="H43" s="62">
        <v>10.199999999999999</v>
      </c>
      <c r="I43" s="62">
        <v>13.6</v>
      </c>
      <c r="J43" s="62">
        <v>16.100000000000001</v>
      </c>
      <c r="K43" s="62" t="s">
        <v>571</v>
      </c>
      <c r="L43" s="62" t="s">
        <v>571</v>
      </c>
      <c r="M43" s="62" t="s">
        <v>571</v>
      </c>
      <c r="N43" s="62">
        <v>6.6</v>
      </c>
      <c r="O43" s="62" t="s">
        <v>571</v>
      </c>
      <c r="P43" s="62">
        <v>18.899999999999999</v>
      </c>
      <c r="Q43" s="62" t="s">
        <v>571</v>
      </c>
      <c r="R43" s="62">
        <v>48.2</v>
      </c>
      <c r="S43" s="62">
        <v>21.3</v>
      </c>
      <c r="T43" s="62" t="s">
        <v>571</v>
      </c>
      <c r="U43" s="62">
        <v>15</v>
      </c>
      <c r="V43" s="62" t="s">
        <v>571</v>
      </c>
    </row>
    <row r="44" spans="1:22" ht="12" customHeight="1" x14ac:dyDescent="0.25">
      <c r="A44" s="19" t="s">
        <v>39</v>
      </c>
      <c r="B44" s="62">
        <v>29.2</v>
      </c>
      <c r="C44" s="62">
        <v>31.5</v>
      </c>
      <c r="D44" s="62">
        <v>44.2</v>
      </c>
      <c r="E44" s="62">
        <v>26.3</v>
      </c>
      <c r="F44" s="62">
        <v>48.8</v>
      </c>
      <c r="G44" s="62">
        <v>33.4</v>
      </c>
      <c r="H44" s="62">
        <v>25.2</v>
      </c>
      <c r="I44" s="62">
        <v>25.8</v>
      </c>
      <c r="J44" s="62">
        <v>27.3</v>
      </c>
      <c r="K44" s="62">
        <v>21.7</v>
      </c>
      <c r="L44" s="62">
        <v>28.7</v>
      </c>
      <c r="M44" s="62">
        <v>48.6</v>
      </c>
      <c r="N44" s="62">
        <v>13.5</v>
      </c>
      <c r="O44" s="62">
        <v>60.7</v>
      </c>
      <c r="P44" s="62">
        <v>40.799999999999997</v>
      </c>
      <c r="Q44" s="62">
        <v>11.7</v>
      </c>
      <c r="R44" s="62">
        <v>67.900000000000006</v>
      </c>
      <c r="S44" s="62">
        <v>40.299999999999997</v>
      </c>
      <c r="T44" s="62" t="s">
        <v>571</v>
      </c>
      <c r="U44" s="62">
        <v>31.6</v>
      </c>
      <c r="V44" s="62">
        <v>66.400000000000006</v>
      </c>
    </row>
    <row r="45" spans="1:22" ht="12" customHeight="1" x14ac:dyDescent="0.25">
      <c r="A45" s="19" t="s">
        <v>21</v>
      </c>
      <c r="B45" s="62">
        <v>29.4</v>
      </c>
      <c r="C45" s="62" t="s">
        <v>571</v>
      </c>
      <c r="D45" s="62" t="s">
        <v>571</v>
      </c>
      <c r="E45" s="62">
        <v>32.299999999999997</v>
      </c>
      <c r="F45" s="62" t="s">
        <v>571</v>
      </c>
      <c r="G45" s="62">
        <v>22.6</v>
      </c>
      <c r="H45" s="62">
        <v>31.4</v>
      </c>
      <c r="I45" s="62">
        <v>22.7</v>
      </c>
      <c r="J45" s="62">
        <v>27.7</v>
      </c>
      <c r="K45" s="62" t="s">
        <v>571</v>
      </c>
      <c r="L45" s="62" t="s">
        <v>571</v>
      </c>
      <c r="M45" s="62">
        <v>45.4</v>
      </c>
      <c r="N45" s="62">
        <v>13.3</v>
      </c>
      <c r="O45" s="62">
        <v>67.3</v>
      </c>
      <c r="P45" s="62">
        <v>37.799999999999997</v>
      </c>
      <c r="Q45" s="62">
        <v>11.8</v>
      </c>
      <c r="R45" s="62">
        <v>72.7</v>
      </c>
      <c r="S45" s="62" t="s">
        <v>571</v>
      </c>
      <c r="T45" s="62" t="s">
        <v>571</v>
      </c>
      <c r="U45" s="62">
        <v>37.4</v>
      </c>
      <c r="V45" s="62" t="s">
        <v>571</v>
      </c>
    </row>
    <row r="46" spans="1:22" ht="12" customHeight="1" x14ac:dyDescent="0.25">
      <c r="A46" s="19" t="s">
        <v>23</v>
      </c>
      <c r="B46" s="62">
        <v>35.299999999999997</v>
      </c>
      <c r="C46" s="62">
        <v>34.9</v>
      </c>
      <c r="D46" s="62">
        <v>43.1</v>
      </c>
      <c r="E46" s="62">
        <v>34.5</v>
      </c>
      <c r="F46" s="62">
        <v>45.9</v>
      </c>
      <c r="G46" s="62">
        <v>37.4</v>
      </c>
      <c r="H46" s="62">
        <v>33.9</v>
      </c>
      <c r="I46" s="62">
        <v>29.6</v>
      </c>
      <c r="J46" s="62">
        <v>32.5</v>
      </c>
      <c r="K46" s="62">
        <v>25.8</v>
      </c>
      <c r="L46" s="62">
        <v>25.3</v>
      </c>
      <c r="M46" s="62">
        <v>46.2</v>
      </c>
      <c r="N46" s="62">
        <v>20.7</v>
      </c>
      <c r="O46" s="62">
        <v>64</v>
      </c>
      <c r="P46" s="62">
        <v>42.6</v>
      </c>
      <c r="Q46" s="62">
        <v>18.3</v>
      </c>
      <c r="R46" s="62">
        <v>68.8</v>
      </c>
      <c r="S46" s="62">
        <v>46.7</v>
      </c>
      <c r="T46" s="62" t="s">
        <v>571</v>
      </c>
      <c r="U46" s="62">
        <v>37.700000000000003</v>
      </c>
      <c r="V46" s="62">
        <v>64</v>
      </c>
    </row>
    <row r="47" spans="1:22" ht="12" customHeight="1" x14ac:dyDescent="0.25">
      <c r="A47" s="19" t="s">
        <v>56</v>
      </c>
      <c r="B47" s="62">
        <v>39.6</v>
      </c>
      <c r="C47" s="62">
        <v>48.9</v>
      </c>
      <c r="D47" s="62">
        <v>49.2</v>
      </c>
      <c r="E47" s="62">
        <v>32.5</v>
      </c>
      <c r="F47" s="62">
        <v>49.7</v>
      </c>
      <c r="G47" s="62">
        <v>48.3</v>
      </c>
      <c r="H47" s="62">
        <v>31.9</v>
      </c>
      <c r="I47" s="62">
        <v>41</v>
      </c>
      <c r="J47" s="62">
        <v>48</v>
      </c>
      <c r="K47" s="62">
        <v>35.1</v>
      </c>
      <c r="L47" s="62">
        <v>39.9</v>
      </c>
      <c r="M47" s="62" t="s">
        <v>571</v>
      </c>
      <c r="N47" s="62">
        <v>19.5</v>
      </c>
      <c r="O47" s="62">
        <v>69.2</v>
      </c>
      <c r="P47" s="62">
        <v>49</v>
      </c>
      <c r="Q47" s="62" t="s">
        <v>571</v>
      </c>
      <c r="R47" s="62">
        <v>72.5</v>
      </c>
      <c r="S47" s="62" t="s">
        <v>571</v>
      </c>
      <c r="T47" s="62" t="s">
        <v>572</v>
      </c>
      <c r="U47" s="62">
        <v>29.5</v>
      </c>
      <c r="V47" s="62">
        <v>78.5</v>
      </c>
    </row>
    <row r="48" spans="1:22" ht="12" customHeight="1" x14ac:dyDescent="0.25">
      <c r="A48" s="12" t="s">
        <v>40</v>
      </c>
      <c r="B48" s="62">
        <v>43.2</v>
      </c>
      <c r="C48" s="62" t="s">
        <v>571</v>
      </c>
      <c r="D48" s="62">
        <v>53.1</v>
      </c>
      <c r="E48" s="62">
        <v>45</v>
      </c>
      <c r="F48" s="62">
        <v>54.5</v>
      </c>
      <c r="G48" s="62">
        <v>24.3</v>
      </c>
      <c r="H48" s="62">
        <v>44.4</v>
      </c>
      <c r="I48" s="62">
        <v>37.9</v>
      </c>
      <c r="J48" s="62">
        <v>37.6</v>
      </c>
      <c r="K48" s="62">
        <v>35.1</v>
      </c>
      <c r="L48" s="62">
        <v>39.5</v>
      </c>
      <c r="M48" s="62">
        <v>49.3</v>
      </c>
      <c r="N48" s="62">
        <v>26.3</v>
      </c>
      <c r="O48" s="62">
        <v>71.599999999999994</v>
      </c>
      <c r="P48" s="62">
        <v>51</v>
      </c>
      <c r="Q48" s="62">
        <v>22</v>
      </c>
      <c r="R48" s="62">
        <v>73.8</v>
      </c>
      <c r="S48" s="62" t="s">
        <v>571</v>
      </c>
      <c r="T48" s="62" t="s">
        <v>571</v>
      </c>
      <c r="U48" s="62">
        <v>48.4</v>
      </c>
      <c r="V48" s="62" t="s">
        <v>571</v>
      </c>
    </row>
    <row r="49" spans="1:22" ht="12" customHeight="1" x14ac:dyDescent="0.25">
      <c r="A49" s="19" t="s">
        <v>22</v>
      </c>
      <c r="B49" s="62">
        <v>44.4</v>
      </c>
      <c r="C49" s="62" t="s">
        <v>571</v>
      </c>
      <c r="D49" s="62">
        <v>57.6</v>
      </c>
      <c r="E49" s="62">
        <v>45.5</v>
      </c>
      <c r="F49" s="62">
        <v>60.2</v>
      </c>
      <c r="G49" s="62" t="s">
        <v>571</v>
      </c>
      <c r="H49" s="62">
        <v>44.9</v>
      </c>
      <c r="I49" s="62">
        <v>39.1</v>
      </c>
      <c r="J49" s="62">
        <v>39.700000000000003</v>
      </c>
      <c r="K49" s="62" t="s">
        <v>571</v>
      </c>
      <c r="L49" s="62">
        <v>41.3</v>
      </c>
      <c r="M49" s="62">
        <v>47.5</v>
      </c>
      <c r="N49" s="62">
        <v>30.1</v>
      </c>
      <c r="O49" s="62" t="s">
        <v>571</v>
      </c>
      <c r="P49" s="62">
        <v>52.5</v>
      </c>
      <c r="Q49" s="62">
        <v>24.6</v>
      </c>
      <c r="R49" s="62">
        <v>67.099999999999994</v>
      </c>
      <c r="S49" s="62" t="s">
        <v>571</v>
      </c>
      <c r="T49" s="62" t="s">
        <v>572</v>
      </c>
      <c r="U49" s="62">
        <v>53.5</v>
      </c>
      <c r="V49" s="62" t="s">
        <v>571</v>
      </c>
    </row>
    <row r="50" spans="1:22" ht="12" customHeight="1" x14ac:dyDescent="0.25">
      <c r="A50" s="19" t="s">
        <v>657</v>
      </c>
      <c r="B50" s="62">
        <v>39.299999999999997</v>
      </c>
      <c r="C50" s="62" t="s">
        <v>571</v>
      </c>
      <c r="D50" s="62">
        <v>46.6</v>
      </c>
      <c r="E50" s="62">
        <v>42.5</v>
      </c>
      <c r="F50" s="62">
        <v>48.9</v>
      </c>
      <c r="G50" s="62" t="s">
        <v>571</v>
      </c>
      <c r="H50" s="62">
        <v>41.4</v>
      </c>
      <c r="I50" s="62">
        <v>34.4</v>
      </c>
      <c r="J50" s="62" t="s">
        <v>571</v>
      </c>
      <c r="K50" s="62" t="s">
        <v>571</v>
      </c>
      <c r="L50" s="62">
        <v>35.799999999999997</v>
      </c>
      <c r="M50" s="62" t="s">
        <v>571</v>
      </c>
      <c r="N50" s="62">
        <v>22.2</v>
      </c>
      <c r="O50" s="62">
        <v>77.900000000000006</v>
      </c>
      <c r="P50" s="62">
        <v>45.2</v>
      </c>
      <c r="Q50" s="62" t="s">
        <v>571</v>
      </c>
      <c r="R50" s="62">
        <v>81.3</v>
      </c>
      <c r="S50" s="62" t="s">
        <v>571</v>
      </c>
      <c r="T50" s="62" t="s">
        <v>571</v>
      </c>
      <c r="U50" s="62">
        <v>39.6</v>
      </c>
      <c r="V50" s="62" t="s">
        <v>571</v>
      </c>
    </row>
    <row r="51" spans="1:22" ht="12" customHeight="1" x14ac:dyDescent="0.25">
      <c r="A51" s="12" t="s">
        <v>41</v>
      </c>
      <c r="B51" s="62">
        <v>17.2</v>
      </c>
      <c r="C51" s="62" t="s">
        <v>571</v>
      </c>
      <c r="D51" s="62">
        <v>26.6</v>
      </c>
      <c r="E51" s="62">
        <v>15</v>
      </c>
      <c r="F51" s="62">
        <v>26.4</v>
      </c>
      <c r="G51" s="62">
        <v>17.8</v>
      </c>
      <c r="H51" s="62">
        <v>13.9</v>
      </c>
      <c r="I51" s="62">
        <v>16.3</v>
      </c>
      <c r="J51" s="62" t="s">
        <v>571</v>
      </c>
      <c r="K51" s="62" t="s">
        <v>571</v>
      </c>
      <c r="L51" s="62">
        <v>14.1</v>
      </c>
      <c r="M51" s="62" t="s">
        <v>571</v>
      </c>
      <c r="N51" s="62">
        <v>8.6999999999999993</v>
      </c>
      <c r="O51" s="62" t="s">
        <v>571</v>
      </c>
      <c r="P51" s="62">
        <v>21.2</v>
      </c>
      <c r="Q51" s="62" t="s">
        <v>571</v>
      </c>
      <c r="R51" s="62">
        <v>63.7</v>
      </c>
      <c r="S51" s="62" t="s">
        <v>571</v>
      </c>
      <c r="T51" s="62" t="s">
        <v>571</v>
      </c>
      <c r="U51" s="62">
        <v>16</v>
      </c>
      <c r="V51" s="62" t="s">
        <v>571</v>
      </c>
    </row>
    <row r="52" spans="1:22" ht="12" customHeight="1" x14ac:dyDescent="0.25">
      <c r="A52" s="12" t="s">
        <v>42</v>
      </c>
      <c r="B52" s="62">
        <v>14</v>
      </c>
      <c r="C52" s="62" t="s">
        <v>571</v>
      </c>
      <c r="D52" s="62" t="s">
        <v>571</v>
      </c>
      <c r="E52" s="62">
        <v>12.2</v>
      </c>
      <c r="F52" s="62" t="s">
        <v>571</v>
      </c>
      <c r="G52" s="62" t="s">
        <v>571</v>
      </c>
      <c r="H52" s="62">
        <v>12.3</v>
      </c>
      <c r="I52" s="62">
        <v>12.8</v>
      </c>
      <c r="J52" s="62" t="s">
        <v>571</v>
      </c>
      <c r="K52" s="62" t="s">
        <v>571</v>
      </c>
      <c r="L52" s="62" t="s">
        <v>571</v>
      </c>
      <c r="M52" s="62" t="s">
        <v>571</v>
      </c>
      <c r="N52" s="62" t="s">
        <v>571</v>
      </c>
      <c r="O52" s="62" t="s">
        <v>571</v>
      </c>
      <c r="P52" s="62">
        <v>17.7</v>
      </c>
      <c r="Q52" s="62" t="s">
        <v>571</v>
      </c>
      <c r="R52" s="62" t="s">
        <v>571</v>
      </c>
      <c r="S52" s="62" t="s">
        <v>571</v>
      </c>
      <c r="T52" s="62" t="s">
        <v>571</v>
      </c>
      <c r="U52" s="62" t="s">
        <v>571</v>
      </c>
      <c r="V52" s="62" t="s">
        <v>571</v>
      </c>
    </row>
    <row r="53" spans="1:22" ht="12" customHeight="1" x14ac:dyDescent="0.25">
      <c r="A53" s="19" t="s">
        <v>59</v>
      </c>
      <c r="B53" s="62">
        <v>13.1</v>
      </c>
      <c r="C53" s="62" t="s">
        <v>571</v>
      </c>
      <c r="D53" s="62" t="s">
        <v>571</v>
      </c>
      <c r="E53" s="62" t="s">
        <v>571</v>
      </c>
      <c r="F53" s="62" t="s">
        <v>571</v>
      </c>
      <c r="G53" s="62" t="s">
        <v>571</v>
      </c>
      <c r="H53" s="62" t="s">
        <v>571</v>
      </c>
      <c r="I53" s="62">
        <v>12.4</v>
      </c>
      <c r="J53" s="62" t="s">
        <v>571</v>
      </c>
      <c r="K53" s="62" t="s">
        <v>571</v>
      </c>
      <c r="L53" s="62" t="s">
        <v>571</v>
      </c>
      <c r="M53" s="62" t="s">
        <v>571</v>
      </c>
      <c r="N53" s="62" t="s">
        <v>571</v>
      </c>
      <c r="O53" s="62" t="s">
        <v>571</v>
      </c>
      <c r="P53" s="62" t="s">
        <v>571</v>
      </c>
      <c r="Q53" s="62" t="s">
        <v>571</v>
      </c>
      <c r="R53" s="62" t="s">
        <v>571</v>
      </c>
      <c r="S53" s="62" t="s">
        <v>571</v>
      </c>
      <c r="T53" s="62" t="s">
        <v>571</v>
      </c>
      <c r="U53" s="62" t="s">
        <v>571</v>
      </c>
      <c r="V53" s="62" t="s">
        <v>571</v>
      </c>
    </row>
    <row r="54" spans="1:22" ht="12" customHeight="1" x14ac:dyDescent="0.25">
      <c r="A54" s="12" t="s">
        <v>43</v>
      </c>
      <c r="B54" s="62">
        <v>20.9</v>
      </c>
      <c r="C54" s="62" t="s">
        <v>571</v>
      </c>
      <c r="D54" s="62" t="s">
        <v>571</v>
      </c>
      <c r="E54" s="62">
        <v>17.899999999999999</v>
      </c>
      <c r="F54" s="62" t="s">
        <v>571</v>
      </c>
      <c r="G54" s="62" t="s">
        <v>571</v>
      </c>
      <c r="H54" s="62">
        <v>15.6</v>
      </c>
      <c r="I54" s="62">
        <v>21.8</v>
      </c>
      <c r="J54" s="62" t="s">
        <v>571</v>
      </c>
      <c r="K54" s="62" t="s">
        <v>571</v>
      </c>
      <c r="L54" s="62" t="s">
        <v>571</v>
      </c>
      <c r="M54" s="62" t="s">
        <v>571</v>
      </c>
      <c r="N54" s="62" t="s">
        <v>571</v>
      </c>
      <c r="O54" s="62" t="s">
        <v>571</v>
      </c>
      <c r="P54" s="62">
        <v>24.5</v>
      </c>
      <c r="Q54" s="62" t="s">
        <v>571</v>
      </c>
      <c r="R54" s="62" t="s">
        <v>571</v>
      </c>
      <c r="S54" s="62" t="s">
        <v>571</v>
      </c>
      <c r="T54" s="62" t="s">
        <v>571</v>
      </c>
      <c r="U54" s="62">
        <v>17.399999999999999</v>
      </c>
      <c r="V54" s="62" t="s">
        <v>571</v>
      </c>
    </row>
    <row r="55" spans="1:22" ht="12" customHeight="1" x14ac:dyDescent="0.25">
      <c r="A55" s="12" t="s">
        <v>44</v>
      </c>
      <c r="B55" s="62">
        <v>36.1</v>
      </c>
      <c r="C55" s="62">
        <v>28.8</v>
      </c>
      <c r="D55" s="62">
        <v>44.3</v>
      </c>
      <c r="E55" s="62">
        <v>35.5</v>
      </c>
      <c r="F55" s="62">
        <v>47.2</v>
      </c>
      <c r="G55" s="62">
        <v>31.9</v>
      </c>
      <c r="H55" s="62">
        <v>34.6</v>
      </c>
      <c r="I55" s="62">
        <v>30.8</v>
      </c>
      <c r="J55" s="62">
        <v>33.1</v>
      </c>
      <c r="K55" s="62">
        <v>26</v>
      </c>
      <c r="L55" s="62">
        <v>31.7</v>
      </c>
      <c r="M55" s="62">
        <v>54.5</v>
      </c>
      <c r="N55" s="62">
        <v>21.4</v>
      </c>
      <c r="O55" s="62">
        <v>65.3</v>
      </c>
      <c r="P55" s="62">
        <v>46.2</v>
      </c>
      <c r="Q55" s="62">
        <v>18.3</v>
      </c>
      <c r="R55" s="62">
        <v>70.900000000000006</v>
      </c>
      <c r="S55" s="62">
        <v>40.200000000000003</v>
      </c>
      <c r="T55" s="62" t="s">
        <v>571</v>
      </c>
      <c r="U55" s="62">
        <v>40.1</v>
      </c>
      <c r="V55" s="62">
        <v>66.900000000000006</v>
      </c>
    </row>
    <row r="56" spans="1:22" ht="12" customHeight="1" x14ac:dyDescent="0.25">
      <c r="A56" s="12" t="s">
        <v>45</v>
      </c>
      <c r="B56" s="62">
        <v>35.299999999999997</v>
      </c>
      <c r="C56" s="62">
        <v>30.1</v>
      </c>
      <c r="D56" s="62">
        <v>47.1</v>
      </c>
      <c r="E56" s="62">
        <v>33.799999999999997</v>
      </c>
      <c r="F56" s="62">
        <v>50.1</v>
      </c>
      <c r="G56" s="62">
        <v>32.6</v>
      </c>
      <c r="H56" s="62">
        <v>33.1</v>
      </c>
      <c r="I56" s="62">
        <v>29.8</v>
      </c>
      <c r="J56" s="62">
        <v>30.7</v>
      </c>
      <c r="K56" s="62">
        <v>25.1</v>
      </c>
      <c r="L56" s="62">
        <v>33.299999999999997</v>
      </c>
      <c r="M56" s="62">
        <v>54.2</v>
      </c>
      <c r="N56" s="62">
        <v>19.100000000000001</v>
      </c>
      <c r="O56" s="62">
        <v>64.3</v>
      </c>
      <c r="P56" s="62">
        <v>47.8</v>
      </c>
      <c r="Q56" s="62">
        <v>15.4</v>
      </c>
      <c r="R56" s="62">
        <v>69.8</v>
      </c>
      <c r="S56" s="62">
        <v>42.3</v>
      </c>
      <c r="T56" s="62" t="s">
        <v>571</v>
      </c>
      <c r="U56" s="62">
        <v>40.799999999999997</v>
      </c>
      <c r="V56" s="62">
        <v>71.3</v>
      </c>
    </row>
    <row r="57" spans="1:22" ht="12" customHeight="1" x14ac:dyDescent="0.25">
      <c r="A57" s="19" t="s">
        <v>27</v>
      </c>
      <c r="B57" s="62">
        <v>53.9</v>
      </c>
      <c r="C57" s="62" t="s">
        <v>571</v>
      </c>
      <c r="D57" s="62">
        <v>53.2</v>
      </c>
      <c r="E57" s="62">
        <v>57.4</v>
      </c>
      <c r="F57" s="62">
        <v>55.2</v>
      </c>
      <c r="G57" s="62" t="s">
        <v>571</v>
      </c>
      <c r="H57" s="62">
        <v>57</v>
      </c>
      <c r="I57" s="62">
        <v>48.6</v>
      </c>
      <c r="J57" s="62">
        <v>58</v>
      </c>
      <c r="K57" s="62" t="s">
        <v>571</v>
      </c>
      <c r="L57" s="62">
        <v>42</v>
      </c>
      <c r="M57" s="62" t="s">
        <v>571</v>
      </c>
      <c r="N57" s="62">
        <v>34.700000000000003</v>
      </c>
      <c r="O57" s="62">
        <v>78.3</v>
      </c>
      <c r="P57" s="62">
        <v>63.3</v>
      </c>
      <c r="Q57" s="62">
        <v>30.2</v>
      </c>
      <c r="R57" s="62">
        <v>70.7</v>
      </c>
      <c r="S57" s="62" t="s">
        <v>571</v>
      </c>
      <c r="T57" s="62" t="s">
        <v>571</v>
      </c>
      <c r="U57" s="62">
        <v>60.6</v>
      </c>
      <c r="V57" s="62" t="s">
        <v>571</v>
      </c>
    </row>
    <row r="58" spans="1:22" ht="12" customHeight="1" x14ac:dyDescent="0.25">
      <c r="A58" s="19" t="s">
        <v>24</v>
      </c>
      <c r="B58" s="62">
        <v>35.4</v>
      </c>
      <c r="C58" s="62" t="s">
        <v>571</v>
      </c>
      <c r="D58" s="62">
        <v>45.1</v>
      </c>
      <c r="E58" s="62">
        <v>31.5</v>
      </c>
      <c r="F58" s="62">
        <v>46.5</v>
      </c>
      <c r="G58" s="62">
        <v>37.1</v>
      </c>
      <c r="H58" s="62">
        <v>29.1</v>
      </c>
      <c r="I58" s="62">
        <v>33.4</v>
      </c>
      <c r="J58" s="62" t="s">
        <v>571</v>
      </c>
      <c r="K58" s="62" t="s">
        <v>571</v>
      </c>
      <c r="L58" s="62">
        <v>31.4</v>
      </c>
      <c r="M58" s="62" t="s">
        <v>571</v>
      </c>
      <c r="N58" s="62">
        <v>19.600000000000001</v>
      </c>
      <c r="O58" s="62" t="s">
        <v>571</v>
      </c>
      <c r="P58" s="62">
        <v>44</v>
      </c>
      <c r="Q58" s="62" t="s">
        <v>571</v>
      </c>
      <c r="R58" s="62">
        <v>78.3</v>
      </c>
      <c r="S58" s="62" t="s">
        <v>571</v>
      </c>
      <c r="T58" s="62" t="s">
        <v>571</v>
      </c>
      <c r="U58" s="62">
        <v>33.5</v>
      </c>
      <c r="V58" s="62" t="s">
        <v>571</v>
      </c>
    </row>
    <row r="59" spans="1:22" ht="12" customHeight="1" x14ac:dyDescent="0.25">
      <c r="A59" s="19" t="s">
        <v>26</v>
      </c>
      <c r="B59" s="62">
        <v>26.4</v>
      </c>
      <c r="C59" s="62">
        <v>30.2</v>
      </c>
      <c r="D59" s="62">
        <v>37.6</v>
      </c>
      <c r="E59" s="62">
        <v>24</v>
      </c>
      <c r="F59" s="62">
        <v>41.1</v>
      </c>
      <c r="G59" s="62">
        <v>32.700000000000003</v>
      </c>
      <c r="H59" s="62">
        <v>22.9</v>
      </c>
      <c r="I59" s="62">
        <v>23.2</v>
      </c>
      <c r="J59" s="62">
        <v>24.4</v>
      </c>
      <c r="K59" s="62">
        <v>20.5</v>
      </c>
      <c r="L59" s="62">
        <v>24.8</v>
      </c>
      <c r="M59" s="62">
        <v>45.4</v>
      </c>
      <c r="N59" s="62">
        <v>13.2</v>
      </c>
      <c r="O59" s="62">
        <v>54.8</v>
      </c>
      <c r="P59" s="62">
        <v>39.299999999999997</v>
      </c>
      <c r="Q59" s="62">
        <v>11.1</v>
      </c>
      <c r="R59" s="62">
        <v>64.2</v>
      </c>
      <c r="S59" s="62">
        <v>46.1</v>
      </c>
      <c r="T59" s="62" t="s">
        <v>572</v>
      </c>
      <c r="U59" s="62">
        <v>29.3</v>
      </c>
      <c r="V59" s="62">
        <v>64.8</v>
      </c>
    </row>
    <row r="60" spans="1:22" ht="12" customHeight="1" x14ac:dyDescent="0.25">
      <c r="A60" s="19" t="s">
        <v>28</v>
      </c>
      <c r="B60" s="62" t="s">
        <v>572</v>
      </c>
      <c r="C60" s="62" t="s">
        <v>572</v>
      </c>
      <c r="D60" s="62" t="s">
        <v>572</v>
      </c>
      <c r="E60" s="62" t="s">
        <v>572</v>
      </c>
      <c r="F60" s="62" t="s">
        <v>572</v>
      </c>
      <c r="G60" s="62" t="s">
        <v>572</v>
      </c>
      <c r="H60" s="62" t="s">
        <v>572</v>
      </c>
      <c r="I60" s="62" t="s">
        <v>572</v>
      </c>
      <c r="J60" s="62" t="s">
        <v>572</v>
      </c>
      <c r="K60" s="62" t="s">
        <v>572</v>
      </c>
      <c r="L60" s="62" t="s">
        <v>572</v>
      </c>
      <c r="M60" s="62" t="s">
        <v>572</v>
      </c>
      <c r="N60" s="62" t="s">
        <v>572</v>
      </c>
      <c r="O60" s="62" t="s">
        <v>572</v>
      </c>
      <c r="P60" s="62" t="s">
        <v>572</v>
      </c>
      <c r="Q60" s="62" t="s">
        <v>572</v>
      </c>
      <c r="R60" s="62" t="s">
        <v>572</v>
      </c>
      <c r="S60" s="62" t="s">
        <v>572</v>
      </c>
      <c r="T60" s="62" t="s">
        <v>572</v>
      </c>
      <c r="U60" s="62" t="s">
        <v>572</v>
      </c>
      <c r="V60" s="62" t="s">
        <v>572</v>
      </c>
    </row>
    <row r="61" spans="1:22" ht="12" customHeight="1" x14ac:dyDescent="0.25">
      <c r="A61" s="12" t="s">
        <v>570</v>
      </c>
      <c r="B61" s="62">
        <v>37.799999999999997</v>
      </c>
      <c r="C61" s="62">
        <v>25</v>
      </c>
      <c r="D61" s="62">
        <v>39.1</v>
      </c>
      <c r="E61" s="62">
        <v>39.200000000000003</v>
      </c>
      <c r="F61" s="62">
        <v>41.7</v>
      </c>
      <c r="G61" s="62">
        <v>30.3</v>
      </c>
      <c r="H61" s="62">
        <v>38.1</v>
      </c>
      <c r="I61" s="62">
        <v>33</v>
      </c>
      <c r="J61" s="62">
        <v>44.3</v>
      </c>
      <c r="K61" s="62">
        <v>29.5</v>
      </c>
      <c r="L61" s="62">
        <v>29.2</v>
      </c>
      <c r="M61" s="62">
        <v>55.8</v>
      </c>
      <c r="N61" s="62">
        <v>26.7</v>
      </c>
      <c r="O61" s="62">
        <v>69.400000000000006</v>
      </c>
      <c r="P61" s="62">
        <v>43.7</v>
      </c>
      <c r="Q61" s="62">
        <v>24.9</v>
      </c>
      <c r="R61" s="62">
        <v>74.7</v>
      </c>
      <c r="S61" s="62" t="s">
        <v>571</v>
      </c>
      <c r="T61" s="62" t="s">
        <v>571</v>
      </c>
      <c r="U61" s="62">
        <v>39.200000000000003</v>
      </c>
      <c r="V61" s="62">
        <v>58</v>
      </c>
    </row>
    <row r="62" spans="1:22" ht="12" customHeight="1" x14ac:dyDescent="0.25">
      <c r="A62" s="19" t="s">
        <v>25</v>
      </c>
      <c r="B62" s="62">
        <v>50.7</v>
      </c>
      <c r="C62" s="62" t="s">
        <v>571</v>
      </c>
      <c r="D62" s="62" t="s">
        <v>571</v>
      </c>
      <c r="E62" s="62">
        <v>52.6</v>
      </c>
      <c r="F62" s="62" t="s">
        <v>571</v>
      </c>
      <c r="G62" s="62" t="s">
        <v>571</v>
      </c>
      <c r="H62" s="62">
        <v>51.1</v>
      </c>
      <c r="I62" s="62">
        <v>42.4</v>
      </c>
      <c r="J62" s="62" t="s">
        <v>571</v>
      </c>
      <c r="K62" s="62" t="s">
        <v>571</v>
      </c>
      <c r="L62" s="62">
        <v>41.7</v>
      </c>
      <c r="M62" s="62" t="s">
        <v>571</v>
      </c>
      <c r="N62" s="62">
        <v>29.5</v>
      </c>
      <c r="O62" s="62" t="s">
        <v>571</v>
      </c>
      <c r="P62" s="62">
        <v>61.8</v>
      </c>
      <c r="Q62" s="62">
        <v>30.3</v>
      </c>
      <c r="R62" s="62">
        <v>79</v>
      </c>
      <c r="S62" s="62" t="s">
        <v>571</v>
      </c>
      <c r="T62" s="62" t="s">
        <v>571</v>
      </c>
      <c r="U62" s="62">
        <v>51.5</v>
      </c>
      <c r="V62" s="62" t="s">
        <v>571</v>
      </c>
    </row>
    <row r="63" spans="1:22" ht="12" customHeight="1" x14ac:dyDescent="0.25">
      <c r="A63" s="19" t="s">
        <v>58</v>
      </c>
      <c r="B63" s="62">
        <v>32.700000000000003</v>
      </c>
      <c r="C63" s="62" t="s">
        <v>571</v>
      </c>
      <c r="D63" s="62" t="s">
        <v>571</v>
      </c>
      <c r="E63" s="62" t="s">
        <v>571</v>
      </c>
      <c r="F63" s="62" t="s">
        <v>571</v>
      </c>
      <c r="G63" s="62" t="s">
        <v>571</v>
      </c>
      <c r="H63" s="62" t="s">
        <v>571</v>
      </c>
      <c r="I63" s="62">
        <v>32.4</v>
      </c>
      <c r="J63" s="62" t="s">
        <v>571</v>
      </c>
      <c r="K63" s="62" t="s">
        <v>571</v>
      </c>
      <c r="L63" s="62">
        <v>34.299999999999997</v>
      </c>
      <c r="M63" s="62" t="s">
        <v>571</v>
      </c>
      <c r="N63" s="62" t="s">
        <v>571</v>
      </c>
      <c r="O63" s="62" t="s">
        <v>571</v>
      </c>
      <c r="P63" s="62">
        <v>46.2</v>
      </c>
      <c r="Q63" s="62" t="s">
        <v>571</v>
      </c>
      <c r="R63" s="62" t="s">
        <v>571</v>
      </c>
      <c r="S63" s="62" t="s">
        <v>571</v>
      </c>
      <c r="T63" s="62" t="s">
        <v>571</v>
      </c>
      <c r="U63" s="62">
        <v>43.8</v>
      </c>
      <c r="V63" s="62" t="s">
        <v>571</v>
      </c>
    </row>
    <row r="64" spans="1:22" ht="12" customHeight="1" x14ac:dyDescent="0.25">
      <c r="A64" s="19" t="s">
        <v>455</v>
      </c>
      <c r="B64" s="62" t="s">
        <v>572</v>
      </c>
      <c r="C64" s="62" t="s">
        <v>572</v>
      </c>
      <c r="D64" s="62" t="s">
        <v>572</v>
      </c>
      <c r="E64" s="62" t="s">
        <v>572</v>
      </c>
      <c r="F64" s="62" t="s">
        <v>572</v>
      </c>
      <c r="G64" s="62" t="s">
        <v>572</v>
      </c>
      <c r="H64" s="62" t="s">
        <v>572</v>
      </c>
      <c r="I64" s="62" t="s">
        <v>572</v>
      </c>
      <c r="J64" s="62" t="s">
        <v>572</v>
      </c>
      <c r="K64" s="62" t="s">
        <v>572</v>
      </c>
      <c r="L64" s="62" t="s">
        <v>572</v>
      </c>
      <c r="M64" s="62" t="s">
        <v>572</v>
      </c>
      <c r="N64" s="62" t="s">
        <v>572</v>
      </c>
      <c r="O64" s="62" t="s">
        <v>572</v>
      </c>
      <c r="P64" s="62" t="s">
        <v>572</v>
      </c>
      <c r="Q64" s="62" t="s">
        <v>572</v>
      </c>
      <c r="R64" s="62" t="s">
        <v>572</v>
      </c>
      <c r="S64" s="62" t="s">
        <v>572</v>
      </c>
      <c r="T64" s="62" t="s">
        <v>572</v>
      </c>
      <c r="U64" s="62" t="s">
        <v>572</v>
      </c>
      <c r="V64" s="62" t="s">
        <v>572</v>
      </c>
    </row>
    <row r="65" spans="1:22" ht="12" customHeight="1" x14ac:dyDescent="0.25">
      <c r="A65" s="19" t="s">
        <v>57</v>
      </c>
      <c r="B65" s="62" t="s">
        <v>572</v>
      </c>
      <c r="C65" s="62" t="s">
        <v>572</v>
      </c>
      <c r="D65" s="62" t="s">
        <v>572</v>
      </c>
      <c r="E65" s="62" t="s">
        <v>572</v>
      </c>
      <c r="F65" s="62" t="s">
        <v>572</v>
      </c>
      <c r="G65" s="62" t="s">
        <v>572</v>
      </c>
      <c r="H65" s="62" t="s">
        <v>572</v>
      </c>
      <c r="I65" s="62" t="s">
        <v>572</v>
      </c>
      <c r="J65" s="62" t="s">
        <v>572</v>
      </c>
      <c r="K65" s="62" t="s">
        <v>572</v>
      </c>
      <c r="L65" s="62" t="s">
        <v>572</v>
      </c>
      <c r="M65" s="62" t="s">
        <v>572</v>
      </c>
      <c r="N65" s="62" t="s">
        <v>572</v>
      </c>
      <c r="O65" s="62" t="s">
        <v>572</v>
      </c>
      <c r="P65" s="62" t="s">
        <v>572</v>
      </c>
      <c r="Q65" s="62" t="s">
        <v>572</v>
      </c>
      <c r="R65" s="62" t="s">
        <v>572</v>
      </c>
      <c r="S65" s="62" t="s">
        <v>572</v>
      </c>
      <c r="T65" s="62" t="s">
        <v>572</v>
      </c>
      <c r="U65" s="62" t="s">
        <v>572</v>
      </c>
      <c r="V65" s="62" t="s">
        <v>572</v>
      </c>
    </row>
    <row r="66" spans="1:22" ht="12" customHeight="1" x14ac:dyDescent="0.25">
      <c r="A66" s="19" t="s">
        <v>456</v>
      </c>
      <c r="B66" s="62">
        <v>41.2</v>
      </c>
      <c r="C66" s="62" t="s">
        <v>571</v>
      </c>
      <c r="D66" s="62" t="s">
        <v>571</v>
      </c>
      <c r="E66" s="62">
        <v>41.5</v>
      </c>
      <c r="F66" s="62" t="s">
        <v>571</v>
      </c>
      <c r="G66" s="62" t="s">
        <v>571</v>
      </c>
      <c r="H66" s="62">
        <v>39.9</v>
      </c>
      <c r="I66" s="62">
        <v>35.200000000000003</v>
      </c>
      <c r="J66" s="62" t="s">
        <v>571</v>
      </c>
      <c r="K66" s="62" t="s">
        <v>571</v>
      </c>
      <c r="L66" s="62" t="s">
        <v>571</v>
      </c>
      <c r="M66" s="62" t="s">
        <v>571</v>
      </c>
      <c r="N66" s="62">
        <v>30.6</v>
      </c>
      <c r="O66" s="62" t="s">
        <v>571</v>
      </c>
      <c r="P66" s="62">
        <v>47.4</v>
      </c>
      <c r="Q66" s="62">
        <v>29</v>
      </c>
      <c r="R66" s="62" t="s">
        <v>571</v>
      </c>
      <c r="S66" s="62" t="s">
        <v>571</v>
      </c>
      <c r="T66" s="62" t="s">
        <v>572</v>
      </c>
      <c r="U66" s="62">
        <v>45.9</v>
      </c>
      <c r="V66" s="62" t="s">
        <v>571</v>
      </c>
    </row>
    <row r="67" spans="1:22" ht="12" customHeight="1" x14ac:dyDescent="0.25">
      <c r="A67" s="12" t="s">
        <v>515</v>
      </c>
      <c r="B67" s="62">
        <v>20.3</v>
      </c>
      <c r="C67" s="62">
        <v>12.4</v>
      </c>
      <c r="D67" s="62">
        <v>25.7</v>
      </c>
      <c r="E67" s="62">
        <v>21.8</v>
      </c>
      <c r="F67" s="62">
        <v>26.6</v>
      </c>
      <c r="G67" s="62">
        <v>13.6</v>
      </c>
      <c r="H67" s="62">
        <v>21.7</v>
      </c>
      <c r="I67" s="62">
        <v>15.4</v>
      </c>
      <c r="J67" s="62">
        <v>18.3</v>
      </c>
      <c r="K67" s="62">
        <v>13.7</v>
      </c>
      <c r="L67" s="62">
        <v>12.8</v>
      </c>
      <c r="M67" s="62">
        <v>44.8</v>
      </c>
      <c r="N67" s="62">
        <v>9.9</v>
      </c>
      <c r="O67" s="62">
        <v>58.1</v>
      </c>
      <c r="P67" s="62">
        <v>24</v>
      </c>
      <c r="Q67" s="62">
        <v>8.8000000000000007</v>
      </c>
      <c r="R67" s="62">
        <v>64.8</v>
      </c>
      <c r="S67" s="62">
        <v>14</v>
      </c>
      <c r="T67" s="62" t="s">
        <v>571</v>
      </c>
      <c r="U67" s="62">
        <v>23.9</v>
      </c>
      <c r="V67" s="62">
        <v>54.2</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24.3</v>
      </c>
      <c r="C69" s="62">
        <v>18.399999999999999</v>
      </c>
      <c r="D69" s="62">
        <v>24.3</v>
      </c>
      <c r="E69" s="62">
        <v>26.1</v>
      </c>
      <c r="F69" s="62">
        <v>26.1</v>
      </c>
      <c r="G69" s="62">
        <v>19.7</v>
      </c>
      <c r="H69" s="62">
        <v>25.6</v>
      </c>
      <c r="I69" s="62">
        <v>18.899999999999999</v>
      </c>
      <c r="J69" s="62">
        <v>21.8</v>
      </c>
      <c r="K69" s="62">
        <v>14.7</v>
      </c>
      <c r="L69" s="62">
        <v>15.1</v>
      </c>
      <c r="M69" s="62">
        <v>39.9</v>
      </c>
      <c r="N69" s="62">
        <v>12.3</v>
      </c>
      <c r="O69" s="62">
        <v>59</v>
      </c>
      <c r="P69" s="62">
        <v>31.8</v>
      </c>
      <c r="Q69" s="62">
        <v>11.1</v>
      </c>
      <c r="R69" s="62">
        <v>65.400000000000006</v>
      </c>
      <c r="S69" s="62">
        <v>23.5</v>
      </c>
      <c r="T69" s="62" t="s">
        <v>571</v>
      </c>
      <c r="U69" s="62">
        <v>29.5</v>
      </c>
      <c r="V69" s="62" t="s">
        <v>571</v>
      </c>
    </row>
    <row r="70" spans="1:22" ht="12" customHeight="1" x14ac:dyDescent="0.25">
      <c r="A70" s="12" t="s">
        <v>47</v>
      </c>
      <c r="B70" s="62">
        <v>28.5</v>
      </c>
      <c r="C70" s="62">
        <v>32.1</v>
      </c>
      <c r="D70" s="62">
        <v>43.6</v>
      </c>
      <c r="E70" s="62">
        <v>25.2</v>
      </c>
      <c r="F70" s="62">
        <v>47.3</v>
      </c>
      <c r="G70" s="62">
        <v>34.200000000000003</v>
      </c>
      <c r="H70" s="62">
        <v>24</v>
      </c>
      <c r="I70" s="62">
        <v>25.6</v>
      </c>
      <c r="J70" s="62">
        <v>26.7</v>
      </c>
      <c r="K70" s="62">
        <v>21.2</v>
      </c>
      <c r="L70" s="62">
        <v>29.3</v>
      </c>
      <c r="M70" s="62">
        <v>46.7</v>
      </c>
      <c r="N70" s="62">
        <v>13.8</v>
      </c>
      <c r="O70" s="62">
        <v>58.6</v>
      </c>
      <c r="P70" s="62">
        <v>39.799999999999997</v>
      </c>
      <c r="Q70" s="62">
        <v>11.7</v>
      </c>
      <c r="R70" s="62">
        <v>66.900000000000006</v>
      </c>
      <c r="S70" s="62">
        <v>39.200000000000003</v>
      </c>
      <c r="T70" s="62" t="s">
        <v>571</v>
      </c>
      <c r="U70" s="62">
        <v>30.1</v>
      </c>
      <c r="V70" s="62">
        <v>68.099999999999994</v>
      </c>
    </row>
    <row r="71" spans="1:22" ht="12" customHeight="1" x14ac:dyDescent="0.25">
      <c r="A71" s="12" t="s">
        <v>48</v>
      </c>
      <c r="B71" s="62">
        <v>29</v>
      </c>
      <c r="C71" s="62">
        <v>24.3</v>
      </c>
      <c r="D71" s="62">
        <v>33.9</v>
      </c>
      <c r="E71" s="62">
        <v>29.3</v>
      </c>
      <c r="F71" s="62">
        <v>35.799999999999997</v>
      </c>
      <c r="G71" s="62">
        <v>26.5</v>
      </c>
      <c r="H71" s="62">
        <v>28.7</v>
      </c>
      <c r="I71" s="62">
        <v>23.5</v>
      </c>
      <c r="J71" s="62">
        <v>26</v>
      </c>
      <c r="K71" s="62">
        <v>20.100000000000001</v>
      </c>
      <c r="L71" s="62">
        <v>20</v>
      </c>
      <c r="M71" s="62">
        <v>41.4</v>
      </c>
      <c r="N71" s="62">
        <v>15.7</v>
      </c>
      <c r="O71" s="62">
        <v>61.6</v>
      </c>
      <c r="P71" s="62">
        <v>36.799999999999997</v>
      </c>
      <c r="Q71" s="62">
        <v>13.9</v>
      </c>
      <c r="R71" s="62">
        <v>66.7</v>
      </c>
      <c r="S71" s="62">
        <v>34</v>
      </c>
      <c r="T71" s="62" t="s">
        <v>571</v>
      </c>
      <c r="U71" s="62">
        <v>33.200000000000003</v>
      </c>
      <c r="V71" s="62">
        <v>56.8</v>
      </c>
    </row>
    <row r="72" spans="1:22" ht="12" customHeight="1" x14ac:dyDescent="0.25">
      <c r="A72" s="12" t="s">
        <v>50</v>
      </c>
      <c r="B72" s="62">
        <v>16.3</v>
      </c>
      <c r="C72" s="62">
        <v>11.9</v>
      </c>
      <c r="D72" s="62">
        <v>24.9</v>
      </c>
      <c r="E72" s="62">
        <v>15.1</v>
      </c>
      <c r="F72" s="62">
        <v>26.2</v>
      </c>
      <c r="G72" s="62">
        <v>13.7</v>
      </c>
      <c r="H72" s="62">
        <v>14.4</v>
      </c>
      <c r="I72" s="62">
        <v>14.1</v>
      </c>
      <c r="J72" s="62">
        <v>17.7</v>
      </c>
      <c r="K72" s="62">
        <v>12.4</v>
      </c>
      <c r="L72" s="62">
        <v>10.1</v>
      </c>
      <c r="M72" s="62">
        <v>31.3</v>
      </c>
      <c r="N72" s="62">
        <v>7.8</v>
      </c>
      <c r="O72" s="62">
        <v>54.3</v>
      </c>
      <c r="P72" s="62">
        <v>21.5</v>
      </c>
      <c r="Q72" s="62">
        <v>6.7</v>
      </c>
      <c r="R72" s="62">
        <v>60.3</v>
      </c>
      <c r="S72" s="62">
        <v>19.399999999999999</v>
      </c>
      <c r="T72" s="62" t="s">
        <v>571</v>
      </c>
      <c r="U72" s="62">
        <v>18.3</v>
      </c>
      <c r="V72" s="62">
        <v>42.4</v>
      </c>
    </row>
    <row r="73" spans="1:22" ht="12" customHeight="1" x14ac:dyDescent="0.25">
      <c r="A73" s="12" t="s">
        <v>49</v>
      </c>
      <c r="B73" s="62">
        <v>15.3</v>
      </c>
      <c r="C73" s="62">
        <v>10.8</v>
      </c>
      <c r="D73" s="62">
        <v>24.8</v>
      </c>
      <c r="E73" s="62">
        <v>14.1</v>
      </c>
      <c r="F73" s="62">
        <v>26.1</v>
      </c>
      <c r="G73" s="62">
        <v>13</v>
      </c>
      <c r="H73" s="62">
        <v>13.1</v>
      </c>
      <c r="I73" s="62">
        <v>13.5</v>
      </c>
      <c r="J73" s="62">
        <v>16</v>
      </c>
      <c r="K73" s="62">
        <v>10</v>
      </c>
      <c r="L73" s="62">
        <v>12.5</v>
      </c>
      <c r="M73" s="62">
        <v>29.9</v>
      </c>
      <c r="N73" s="62">
        <v>7.4</v>
      </c>
      <c r="O73" s="62">
        <v>54.3</v>
      </c>
      <c r="P73" s="62">
        <v>20.100000000000001</v>
      </c>
      <c r="Q73" s="62">
        <v>6.6</v>
      </c>
      <c r="R73" s="62">
        <v>56.6</v>
      </c>
      <c r="S73" s="62">
        <v>14.4</v>
      </c>
      <c r="T73" s="62" t="s">
        <v>571</v>
      </c>
      <c r="U73" s="62">
        <v>19.5</v>
      </c>
      <c r="V73" s="62">
        <v>43.8</v>
      </c>
    </row>
    <row r="74" spans="1:22" s="42" customFormat="1" ht="20.100000000000001" customHeight="1" x14ac:dyDescent="0.25">
      <c r="A74" s="38" t="s">
        <v>13</v>
      </c>
      <c r="B74" s="63">
        <v>26</v>
      </c>
      <c r="C74" s="63">
        <v>20.7</v>
      </c>
      <c r="D74" s="63">
        <v>33.700000000000003</v>
      </c>
      <c r="E74" s="63">
        <v>25.8</v>
      </c>
      <c r="F74" s="63">
        <v>35.5</v>
      </c>
      <c r="G74" s="63">
        <v>21.6</v>
      </c>
      <c r="H74" s="63">
        <v>25.2</v>
      </c>
      <c r="I74" s="63">
        <v>22.3</v>
      </c>
      <c r="J74" s="63">
        <v>24.3</v>
      </c>
      <c r="K74" s="63">
        <v>20.100000000000001</v>
      </c>
      <c r="L74" s="63">
        <v>20.9</v>
      </c>
      <c r="M74" s="63">
        <v>43.8</v>
      </c>
      <c r="N74" s="63">
        <v>14.5</v>
      </c>
      <c r="O74" s="63">
        <v>62.8</v>
      </c>
      <c r="P74" s="63">
        <v>38.200000000000003</v>
      </c>
      <c r="Q74" s="63">
        <v>12.5</v>
      </c>
      <c r="R74" s="63">
        <v>67.7</v>
      </c>
      <c r="S74" s="63">
        <v>25.6</v>
      </c>
      <c r="T74" s="63">
        <v>37.4</v>
      </c>
      <c r="U74" s="63">
        <v>37.9</v>
      </c>
      <c r="V74" s="63">
        <v>64.5</v>
      </c>
    </row>
    <row r="75" spans="1:22" ht="12" customHeight="1" x14ac:dyDescent="0.25">
      <c r="A75" s="12" t="s">
        <v>36</v>
      </c>
      <c r="B75" s="62">
        <v>24.3</v>
      </c>
      <c r="C75" s="62">
        <v>21</v>
      </c>
      <c r="D75" s="62">
        <v>30.4</v>
      </c>
      <c r="E75" s="62">
        <v>23.8</v>
      </c>
      <c r="F75" s="62">
        <v>32.299999999999997</v>
      </c>
      <c r="G75" s="62">
        <v>21.7</v>
      </c>
      <c r="H75" s="62">
        <v>23.2</v>
      </c>
      <c r="I75" s="62">
        <v>20.5</v>
      </c>
      <c r="J75" s="62">
        <v>23.3</v>
      </c>
      <c r="K75" s="62">
        <v>18.3</v>
      </c>
      <c r="L75" s="62">
        <v>17.2</v>
      </c>
      <c r="M75" s="62">
        <v>41.3</v>
      </c>
      <c r="N75" s="62">
        <v>12.8</v>
      </c>
      <c r="O75" s="62">
        <v>61.9</v>
      </c>
      <c r="P75" s="62">
        <v>36.799999999999997</v>
      </c>
      <c r="Q75" s="62">
        <v>11.1</v>
      </c>
      <c r="R75" s="62">
        <v>66.400000000000006</v>
      </c>
      <c r="S75" s="62">
        <v>26.4</v>
      </c>
      <c r="T75" s="62">
        <v>40</v>
      </c>
      <c r="U75" s="62">
        <v>36.4</v>
      </c>
      <c r="V75" s="62">
        <v>61.8</v>
      </c>
    </row>
    <row r="76" spans="1:22" ht="12" customHeight="1" x14ac:dyDescent="0.25">
      <c r="A76" s="12" t="s">
        <v>630</v>
      </c>
      <c r="B76" s="62">
        <v>16.3</v>
      </c>
      <c r="C76" s="62">
        <v>11.8</v>
      </c>
      <c r="D76" s="62">
        <v>24.6</v>
      </c>
      <c r="E76" s="62">
        <v>14.8</v>
      </c>
      <c r="F76" s="62">
        <v>26</v>
      </c>
      <c r="G76" s="62">
        <v>12.8</v>
      </c>
      <c r="H76" s="62">
        <v>14</v>
      </c>
      <c r="I76" s="62">
        <v>14.2</v>
      </c>
      <c r="J76" s="62">
        <v>17.100000000000001</v>
      </c>
      <c r="K76" s="62">
        <v>11.7</v>
      </c>
      <c r="L76" s="62">
        <v>11.6</v>
      </c>
      <c r="M76" s="62">
        <v>31.2</v>
      </c>
      <c r="N76" s="62">
        <v>7.9</v>
      </c>
      <c r="O76" s="62">
        <v>57.9</v>
      </c>
      <c r="P76" s="62">
        <v>25.3</v>
      </c>
      <c r="Q76" s="62">
        <v>7</v>
      </c>
      <c r="R76" s="62">
        <v>60.3</v>
      </c>
      <c r="S76" s="62">
        <v>16.899999999999999</v>
      </c>
      <c r="T76" s="62" t="s">
        <v>571</v>
      </c>
      <c r="U76" s="62">
        <v>31.3</v>
      </c>
      <c r="V76" s="62">
        <v>49.2</v>
      </c>
    </row>
    <row r="77" spans="1:22" ht="12" customHeight="1" x14ac:dyDescent="0.25">
      <c r="A77" s="19" t="s">
        <v>19</v>
      </c>
      <c r="B77" s="62">
        <v>34.200000000000003</v>
      </c>
      <c r="C77" s="62" t="s">
        <v>571</v>
      </c>
      <c r="D77" s="62" t="s">
        <v>571</v>
      </c>
      <c r="E77" s="62" t="s">
        <v>571</v>
      </c>
      <c r="F77" s="62" t="s">
        <v>571</v>
      </c>
      <c r="G77" s="62" t="s">
        <v>571</v>
      </c>
      <c r="H77" s="62" t="s">
        <v>571</v>
      </c>
      <c r="I77" s="62">
        <v>32</v>
      </c>
      <c r="J77" s="62" t="s">
        <v>571</v>
      </c>
      <c r="K77" s="62" t="s">
        <v>571</v>
      </c>
      <c r="L77" s="62" t="s">
        <v>571</v>
      </c>
      <c r="M77" s="62" t="s">
        <v>571</v>
      </c>
      <c r="N77" s="62" t="s">
        <v>571</v>
      </c>
      <c r="O77" s="62" t="s">
        <v>571</v>
      </c>
      <c r="P77" s="62" t="s">
        <v>571</v>
      </c>
      <c r="Q77" s="62" t="s">
        <v>571</v>
      </c>
      <c r="R77" s="62" t="s">
        <v>571</v>
      </c>
      <c r="S77" s="62" t="s">
        <v>571</v>
      </c>
      <c r="T77" s="62" t="s">
        <v>571</v>
      </c>
      <c r="U77" s="62" t="s">
        <v>571</v>
      </c>
      <c r="V77" s="62" t="s">
        <v>571</v>
      </c>
    </row>
    <row r="78" spans="1:22" ht="12" customHeight="1" x14ac:dyDescent="0.25">
      <c r="A78" s="19" t="s">
        <v>51</v>
      </c>
      <c r="B78" s="62">
        <v>12.7</v>
      </c>
      <c r="C78" s="62" t="s">
        <v>571</v>
      </c>
      <c r="D78" s="62" t="s">
        <v>571</v>
      </c>
      <c r="E78" s="62" t="s">
        <v>571</v>
      </c>
      <c r="F78" s="62" t="s">
        <v>571</v>
      </c>
      <c r="G78" s="62" t="s">
        <v>571</v>
      </c>
      <c r="H78" s="62" t="s">
        <v>571</v>
      </c>
      <c r="I78" s="62" t="s">
        <v>571</v>
      </c>
      <c r="J78" s="62" t="s">
        <v>571</v>
      </c>
      <c r="K78" s="62" t="s">
        <v>571</v>
      </c>
      <c r="L78" s="62" t="s">
        <v>571</v>
      </c>
      <c r="M78" s="62" t="s">
        <v>571</v>
      </c>
      <c r="N78" s="62" t="s">
        <v>571</v>
      </c>
      <c r="O78" s="62" t="s">
        <v>571</v>
      </c>
      <c r="P78" s="62" t="s">
        <v>571</v>
      </c>
      <c r="Q78" s="62" t="s">
        <v>571</v>
      </c>
      <c r="R78" s="62" t="s">
        <v>571</v>
      </c>
      <c r="S78" s="62" t="s">
        <v>571</v>
      </c>
      <c r="T78" s="62" t="s">
        <v>571</v>
      </c>
      <c r="U78" s="62" t="s">
        <v>571</v>
      </c>
      <c r="V78" s="62" t="s">
        <v>571</v>
      </c>
    </row>
    <row r="79" spans="1:22" ht="12" customHeight="1" x14ac:dyDescent="0.25">
      <c r="A79" s="19" t="s">
        <v>15</v>
      </c>
      <c r="B79" s="62">
        <v>22</v>
      </c>
      <c r="C79" s="62">
        <v>23.7</v>
      </c>
      <c r="D79" s="62">
        <v>29.9</v>
      </c>
      <c r="E79" s="62">
        <v>18.100000000000001</v>
      </c>
      <c r="F79" s="62">
        <v>32.200000000000003</v>
      </c>
      <c r="G79" s="62">
        <v>24.4</v>
      </c>
      <c r="H79" s="62">
        <v>17.100000000000001</v>
      </c>
      <c r="I79" s="62">
        <v>19.899999999999999</v>
      </c>
      <c r="J79" s="62">
        <v>20.2</v>
      </c>
      <c r="K79" s="62" t="s">
        <v>571</v>
      </c>
      <c r="L79" s="62" t="s">
        <v>571</v>
      </c>
      <c r="M79" s="62">
        <v>30.2</v>
      </c>
      <c r="N79" s="62">
        <v>12.5</v>
      </c>
      <c r="O79" s="62" t="s">
        <v>571</v>
      </c>
      <c r="P79" s="62">
        <v>30</v>
      </c>
      <c r="Q79" s="62">
        <v>11.3</v>
      </c>
      <c r="R79" s="62">
        <v>63.6</v>
      </c>
      <c r="S79" s="62">
        <v>24.4</v>
      </c>
      <c r="T79" s="62" t="s">
        <v>571</v>
      </c>
      <c r="U79" s="62" t="s">
        <v>571</v>
      </c>
      <c r="V79" s="62" t="s">
        <v>571</v>
      </c>
    </row>
    <row r="80" spans="1:22" ht="12" customHeight="1" x14ac:dyDescent="0.25">
      <c r="A80" s="19" t="s">
        <v>16</v>
      </c>
      <c r="B80" s="62">
        <v>21.3</v>
      </c>
      <c r="C80" s="62">
        <v>18.600000000000001</v>
      </c>
      <c r="D80" s="62">
        <v>27.9</v>
      </c>
      <c r="E80" s="62">
        <v>19.3</v>
      </c>
      <c r="F80" s="62">
        <v>30</v>
      </c>
      <c r="G80" s="62">
        <v>20.8</v>
      </c>
      <c r="H80" s="62">
        <v>17.2</v>
      </c>
      <c r="I80" s="62">
        <v>18.5</v>
      </c>
      <c r="J80" s="62">
        <v>20.3</v>
      </c>
      <c r="K80" s="62" t="s">
        <v>571</v>
      </c>
      <c r="L80" s="62" t="s">
        <v>571</v>
      </c>
      <c r="M80" s="62">
        <v>30.8</v>
      </c>
      <c r="N80" s="62">
        <v>10.1</v>
      </c>
      <c r="O80" s="62">
        <v>62.6</v>
      </c>
      <c r="P80" s="62">
        <v>31.5</v>
      </c>
      <c r="Q80" s="62">
        <v>8.8000000000000007</v>
      </c>
      <c r="R80" s="62">
        <v>64.099999999999994</v>
      </c>
      <c r="S80" s="62">
        <v>23.6</v>
      </c>
      <c r="T80" s="62" t="s">
        <v>571</v>
      </c>
      <c r="U80" s="62" t="s">
        <v>571</v>
      </c>
      <c r="V80" s="62" t="s">
        <v>571</v>
      </c>
    </row>
    <row r="81" spans="1:22" ht="12" customHeight="1" x14ac:dyDescent="0.25">
      <c r="A81" s="19" t="s">
        <v>52</v>
      </c>
      <c r="B81" s="62" t="s">
        <v>571</v>
      </c>
      <c r="C81" s="62" t="s">
        <v>571</v>
      </c>
      <c r="D81" s="62" t="s">
        <v>571</v>
      </c>
      <c r="E81" s="62" t="s">
        <v>571</v>
      </c>
      <c r="F81" s="62" t="s">
        <v>571</v>
      </c>
      <c r="G81" s="62" t="s">
        <v>571</v>
      </c>
      <c r="H81" s="62" t="s">
        <v>571</v>
      </c>
      <c r="I81" s="62" t="s">
        <v>571</v>
      </c>
      <c r="J81" s="62" t="s">
        <v>571</v>
      </c>
      <c r="K81" s="62" t="s">
        <v>571</v>
      </c>
      <c r="L81" s="62" t="s">
        <v>571</v>
      </c>
      <c r="M81" s="62" t="s">
        <v>571</v>
      </c>
      <c r="N81" s="62" t="s">
        <v>571</v>
      </c>
      <c r="O81" s="62" t="s">
        <v>571</v>
      </c>
      <c r="P81" s="62" t="s">
        <v>571</v>
      </c>
      <c r="Q81" s="62" t="s">
        <v>571</v>
      </c>
      <c r="R81" s="62" t="s">
        <v>571</v>
      </c>
      <c r="S81" s="62" t="s">
        <v>571</v>
      </c>
      <c r="T81" s="62" t="s">
        <v>571</v>
      </c>
      <c r="U81" s="62" t="s">
        <v>571</v>
      </c>
      <c r="V81" s="62" t="s">
        <v>571</v>
      </c>
    </row>
    <row r="82" spans="1:22" ht="12" customHeight="1" x14ac:dyDescent="0.25">
      <c r="A82" s="19" t="s">
        <v>53</v>
      </c>
      <c r="B82" s="62">
        <v>10.6</v>
      </c>
      <c r="C82" s="62" t="s">
        <v>571</v>
      </c>
      <c r="D82" s="62" t="s">
        <v>571</v>
      </c>
      <c r="E82" s="62" t="s">
        <v>571</v>
      </c>
      <c r="F82" s="62" t="s">
        <v>571</v>
      </c>
      <c r="G82" s="62" t="s">
        <v>571</v>
      </c>
      <c r="H82" s="62" t="s">
        <v>571</v>
      </c>
      <c r="I82" s="62">
        <v>9.9</v>
      </c>
      <c r="J82" s="62" t="s">
        <v>571</v>
      </c>
      <c r="K82" s="62" t="s">
        <v>571</v>
      </c>
      <c r="L82" s="62" t="s">
        <v>571</v>
      </c>
      <c r="M82" s="62" t="s">
        <v>571</v>
      </c>
      <c r="N82" s="62" t="s">
        <v>571</v>
      </c>
      <c r="O82" s="62" t="s">
        <v>571</v>
      </c>
      <c r="P82" s="62" t="s">
        <v>571</v>
      </c>
      <c r="Q82" s="62" t="s">
        <v>571</v>
      </c>
      <c r="R82" s="62" t="s">
        <v>571</v>
      </c>
      <c r="S82" s="62" t="s">
        <v>571</v>
      </c>
      <c r="T82" s="62" t="s">
        <v>571</v>
      </c>
      <c r="U82" s="62" t="s">
        <v>571</v>
      </c>
      <c r="V82" s="62" t="s">
        <v>571</v>
      </c>
    </row>
    <row r="83" spans="1:22" ht="12" customHeight="1" x14ac:dyDescent="0.25">
      <c r="A83" s="19" t="s">
        <v>18</v>
      </c>
      <c r="B83" s="62">
        <v>15.5</v>
      </c>
      <c r="C83" s="62">
        <v>10.7</v>
      </c>
      <c r="D83" s="62">
        <v>24.1</v>
      </c>
      <c r="E83" s="62">
        <v>14.1</v>
      </c>
      <c r="F83" s="62">
        <v>24.9</v>
      </c>
      <c r="G83" s="62">
        <v>12.5</v>
      </c>
      <c r="H83" s="62">
        <v>13.2</v>
      </c>
      <c r="I83" s="62">
        <v>13.8</v>
      </c>
      <c r="J83" s="62">
        <v>16.2</v>
      </c>
      <c r="K83" s="62">
        <v>10.4</v>
      </c>
      <c r="L83" s="62">
        <v>12.5</v>
      </c>
      <c r="M83" s="62">
        <v>32.200000000000003</v>
      </c>
      <c r="N83" s="62">
        <v>7.9</v>
      </c>
      <c r="O83" s="62">
        <v>52.8</v>
      </c>
      <c r="P83" s="62">
        <v>26.4</v>
      </c>
      <c r="Q83" s="62">
        <v>7.1</v>
      </c>
      <c r="R83" s="62">
        <v>57.7</v>
      </c>
      <c r="S83" s="62">
        <v>14.4</v>
      </c>
      <c r="T83" s="62" t="s">
        <v>571</v>
      </c>
      <c r="U83" s="62">
        <v>30.3</v>
      </c>
      <c r="V83" s="62" t="s">
        <v>571</v>
      </c>
    </row>
    <row r="84" spans="1:22" ht="12" customHeight="1" x14ac:dyDescent="0.25">
      <c r="A84" s="19" t="s">
        <v>54</v>
      </c>
      <c r="B84" s="62">
        <v>28.4</v>
      </c>
      <c r="C84" s="62" t="s">
        <v>571</v>
      </c>
      <c r="D84" s="62" t="s">
        <v>571</v>
      </c>
      <c r="E84" s="62">
        <v>23.6</v>
      </c>
      <c r="F84" s="62" t="s">
        <v>571</v>
      </c>
      <c r="G84" s="62" t="s">
        <v>571</v>
      </c>
      <c r="H84" s="62">
        <v>22.6</v>
      </c>
      <c r="I84" s="62">
        <v>24.6</v>
      </c>
      <c r="J84" s="62">
        <v>25.9</v>
      </c>
      <c r="K84" s="62" t="s">
        <v>571</v>
      </c>
      <c r="L84" s="62" t="s">
        <v>571</v>
      </c>
      <c r="M84" s="62" t="s">
        <v>571</v>
      </c>
      <c r="N84" s="62" t="s">
        <v>571</v>
      </c>
      <c r="O84" s="62" t="s">
        <v>571</v>
      </c>
      <c r="P84" s="62">
        <v>52.3</v>
      </c>
      <c r="Q84" s="62" t="s">
        <v>571</v>
      </c>
      <c r="R84" s="62" t="s">
        <v>571</v>
      </c>
      <c r="S84" s="62" t="s">
        <v>571</v>
      </c>
      <c r="T84" s="62" t="s">
        <v>571</v>
      </c>
      <c r="U84" s="62" t="s">
        <v>571</v>
      </c>
      <c r="V84" s="62" t="s">
        <v>572</v>
      </c>
    </row>
    <row r="85" spans="1:22" ht="12" customHeight="1" x14ac:dyDescent="0.25">
      <c r="A85" s="19" t="s">
        <v>20</v>
      </c>
      <c r="B85" s="62">
        <v>12.5</v>
      </c>
      <c r="C85" s="62">
        <v>10.8</v>
      </c>
      <c r="D85" s="62">
        <v>24.6</v>
      </c>
      <c r="E85" s="62">
        <v>8.5</v>
      </c>
      <c r="F85" s="62">
        <v>25.1</v>
      </c>
      <c r="G85" s="62">
        <v>11.5</v>
      </c>
      <c r="H85" s="62">
        <v>8.1999999999999993</v>
      </c>
      <c r="I85" s="62">
        <v>11.2</v>
      </c>
      <c r="J85" s="62">
        <v>12.3</v>
      </c>
      <c r="K85" s="62" t="s">
        <v>571</v>
      </c>
      <c r="L85" s="62">
        <v>11</v>
      </c>
      <c r="M85" s="62" t="s">
        <v>571</v>
      </c>
      <c r="N85" s="62">
        <v>5.6</v>
      </c>
      <c r="O85" s="62" t="s">
        <v>571</v>
      </c>
      <c r="P85" s="62">
        <v>20.8</v>
      </c>
      <c r="Q85" s="62" t="s">
        <v>571</v>
      </c>
      <c r="R85" s="62" t="s">
        <v>571</v>
      </c>
      <c r="S85" s="62">
        <v>15.8</v>
      </c>
      <c r="T85" s="62" t="s">
        <v>571</v>
      </c>
      <c r="U85" s="62" t="s">
        <v>571</v>
      </c>
      <c r="V85" s="62" t="s">
        <v>571</v>
      </c>
    </row>
    <row r="86" spans="1:22" ht="12" customHeight="1" x14ac:dyDescent="0.25">
      <c r="A86" s="19" t="s">
        <v>55</v>
      </c>
      <c r="B86" s="62">
        <v>15.9</v>
      </c>
      <c r="C86" s="62" t="s">
        <v>571</v>
      </c>
      <c r="D86" s="62" t="s">
        <v>571</v>
      </c>
      <c r="E86" s="62" t="s">
        <v>571</v>
      </c>
      <c r="F86" s="62" t="s">
        <v>571</v>
      </c>
      <c r="G86" s="62" t="s">
        <v>571</v>
      </c>
      <c r="H86" s="62" t="s">
        <v>571</v>
      </c>
      <c r="I86" s="62" t="s">
        <v>571</v>
      </c>
      <c r="J86" s="62" t="s">
        <v>571</v>
      </c>
      <c r="K86" s="62" t="s">
        <v>571</v>
      </c>
      <c r="L86" s="62" t="s">
        <v>571</v>
      </c>
      <c r="M86" s="62" t="s">
        <v>571</v>
      </c>
      <c r="N86" s="62" t="s">
        <v>571</v>
      </c>
      <c r="O86" s="62" t="s">
        <v>571</v>
      </c>
      <c r="P86" s="62" t="s">
        <v>571</v>
      </c>
      <c r="Q86" s="62" t="s">
        <v>571</v>
      </c>
      <c r="R86" s="62" t="s">
        <v>571</v>
      </c>
      <c r="S86" s="62" t="s">
        <v>571</v>
      </c>
      <c r="T86" s="62" t="s">
        <v>571</v>
      </c>
      <c r="U86" s="62" t="s">
        <v>571</v>
      </c>
      <c r="V86" s="62" t="s">
        <v>571</v>
      </c>
    </row>
    <row r="87" spans="1:22" ht="12" customHeight="1" x14ac:dyDescent="0.25">
      <c r="A87" s="19" t="s">
        <v>60</v>
      </c>
      <c r="B87" s="62" t="s">
        <v>571</v>
      </c>
      <c r="C87" s="62" t="s">
        <v>571</v>
      </c>
      <c r="D87" s="62" t="s">
        <v>571</v>
      </c>
      <c r="E87" s="62" t="s">
        <v>571</v>
      </c>
      <c r="F87" s="62" t="s">
        <v>571</v>
      </c>
      <c r="G87" s="62" t="s">
        <v>571</v>
      </c>
      <c r="H87" s="62" t="s">
        <v>571</v>
      </c>
      <c r="I87" s="62" t="s">
        <v>571</v>
      </c>
      <c r="J87" s="62" t="s">
        <v>571</v>
      </c>
      <c r="K87" s="62" t="s">
        <v>571</v>
      </c>
      <c r="L87" s="62" t="s">
        <v>571</v>
      </c>
      <c r="M87" s="62" t="s">
        <v>571</v>
      </c>
      <c r="N87" s="62" t="s">
        <v>571</v>
      </c>
      <c r="O87" s="62" t="s">
        <v>571</v>
      </c>
      <c r="P87" s="62" t="s">
        <v>571</v>
      </c>
      <c r="Q87" s="62" t="s">
        <v>571</v>
      </c>
      <c r="R87" s="62" t="s">
        <v>571</v>
      </c>
      <c r="S87" s="62" t="s">
        <v>571</v>
      </c>
      <c r="T87" s="62" t="s">
        <v>571</v>
      </c>
      <c r="U87" s="62" t="s">
        <v>571</v>
      </c>
      <c r="V87" s="62" t="s">
        <v>571</v>
      </c>
    </row>
    <row r="88" spans="1:22" ht="12" customHeight="1" x14ac:dyDescent="0.25">
      <c r="A88" s="12" t="s">
        <v>37</v>
      </c>
      <c r="B88" s="62">
        <v>31.1</v>
      </c>
      <c r="C88" s="62">
        <v>31.4</v>
      </c>
      <c r="D88" s="62">
        <v>39.9</v>
      </c>
      <c r="E88" s="62">
        <v>29</v>
      </c>
      <c r="F88" s="62">
        <v>42.8</v>
      </c>
      <c r="G88" s="62">
        <v>32.299999999999997</v>
      </c>
      <c r="H88" s="62">
        <v>28.4</v>
      </c>
      <c r="I88" s="62">
        <v>26.7</v>
      </c>
      <c r="J88" s="62">
        <v>28.6</v>
      </c>
      <c r="K88" s="62">
        <v>22.9</v>
      </c>
      <c r="L88" s="62">
        <v>26</v>
      </c>
      <c r="M88" s="62">
        <v>45.7</v>
      </c>
      <c r="N88" s="62">
        <v>17.2</v>
      </c>
      <c r="O88" s="62">
        <v>63.8</v>
      </c>
      <c r="P88" s="62">
        <v>47</v>
      </c>
      <c r="Q88" s="62">
        <v>15</v>
      </c>
      <c r="R88" s="62">
        <v>69.2</v>
      </c>
      <c r="S88" s="62">
        <v>37.799999999999997</v>
      </c>
      <c r="T88" s="62" t="s">
        <v>571</v>
      </c>
      <c r="U88" s="62">
        <v>39.9</v>
      </c>
      <c r="V88" s="62">
        <v>67.099999999999994</v>
      </c>
    </row>
    <row r="89" spans="1:22" ht="12" customHeight="1" x14ac:dyDescent="0.25">
      <c r="A89" s="19" t="s">
        <v>38</v>
      </c>
      <c r="B89" s="62">
        <v>19.7</v>
      </c>
      <c r="C89" s="62" t="s">
        <v>571</v>
      </c>
      <c r="D89" s="62" t="s">
        <v>571</v>
      </c>
      <c r="E89" s="62">
        <v>17.5</v>
      </c>
      <c r="F89" s="62" t="s">
        <v>571</v>
      </c>
      <c r="G89" s="62" t="s">
        <v>571</v>
      </c>
      <c r="H89" s="62">
        <v>17.7</v>
      </c>
      <c r="I89" s="62">
        <v>17</v>
      </c>
      <c r="J89" s="62">
        <v>17.5</v>
      </c>
      <c r="K89" s="62" t="s">
        <v>571</v>
      </c>
      <c r="L89" s="62" t="s">
        <v>571</v>
      </c>
      <c r="M89" s="62" t="s">
        <v>571</v>
      </c>
      <c r="N89" s="62" t="s">
        <v>571</v>
      </c>
      <c r="O89" s="62" t="s">
        <v>571</v>
      </c>
      <c r="P89" s="62">
        <v>37.4</v>
      </c>
      <c r="Q89" s="62" t="s">
        <v>571</v>
      </c>
      <c r="R89" s="62" t="s">
        <v>571</v>
      </c>
      <c r="S89" s="62" t="s">
        <v>571</v>
      </c>
      <c r="T89" s="62" t="s">
        <v>571</v>
      </c>
      <c r="U89" s="62" t="s">
        <v>571</v>
      </c>
      <c r="V89" s="62" t="s">
        <v>571</v>
      </c>
    </row>
    <row r="90" spans="1:22" ht="12" customHeight="1" x14ac:dyDescent="0.25">
      <c r="A90" s="19" t="s">
        <v>457</v>
      </c>
      <c r="B90" s="62">
        <v>38.6</v>
      </c>
      <c r="C90" s="62" t="s">
        <v>571</v>
      </c>
      <c r="D90" s="62" t="s">
        <v>571</v>
      </c>
      <c r="E90" s="62">
        <v>40.1</v>
      </c>
      <c r="F90" s="62" t="s">
        <v>571</v>
      </c>
      <c r="G90" s="62" t="s">
        <v>571</v>
      </c>
      <c r="H90" s="62">
        <v>39.799999999999997</v>
      </c>
      <c r="I90" s="62">
        <v>33.1</v>
      </c>
      <c r="J90" s="62">
        <v>35.5</v>
      </c>
      <c r="K90" s="62" t="s">
        <v>571</v>
      </c>
      <c r="L90" s="62" t="s">
        <v>571</v>
      </c>
      <c r="M90" s="62">
        <v>51.2</v>
      </c>
      <c r="N90" s="62">
        <v>25.6</v>
      </c>
      <c r="O90" s="62">
        <v>76</v>
      </c>
      <c r="P90" s="62">
        <v>55.8</v>
      </c>
      <c r="Q90" s="62">
        <v>24.3</v>
      </c>
      <c r="R90" s="62">
        <v>81.900000000000006</v>
      </c>
      <c r="S90" s="62" t="s">
        <v>571</v>
      </c>
      <c r="T90" s="62" t="s">
        <v>571</v>
      </c>
      <c r="U90" s="62" t="s">
        <v>571</v>
      </c>
      <c r="V90" s="62" t="s">
        <v>571</v>
      </c>
    </row>
    <row r="91" spans="1:22" ht="12" customHeight="1" x14ac:dyDescent="0.25">
      <c r="A91" s="19" t="s">
        <v>17</v>
      </c>
      <c r="B91" s="62">
        <v>15.1</v>
      </c>
      <c r="C91" s="62">
        <v>14</v>
      </c>
      <c r="D91" s="62" t="s">
        <v>571</v>
      </c>
      <c r="E91" s="62" t="s">
        <v>571</v>
      </c>
      <c r="F91" s="62" t="s">
        <v>571</v>
      </c>
      <c r="G91" s="62">
        <v>13.7</v>
      </c>
      <c r="H91" s="62" t="s">
        <v>571</v>
      </c>
      <c r="I91" s="62">
        <v>13.7</v>
      </c>
      <c r="J91" s="62">
        <v>15.5</v>
      </c>
      <c r="K91" s="62" t="s">
        <v>571</v>
      </c>
      <c r="L91" s="62" t="s">
        <v>571</v>
      </c>
      <c r="M91" s="62" t="s">
        <v>571</v>
      </c>
      <c r="N91" s="62" t="s">
        <v>571</v>
      </c>
      <c r="O91" s="62" t="s">
        <v>571</v>
      </c>
      <c r="P91" s="62">
        <v>24.7</v>
      </c>
      <c r="Q91" s="62" t="s">
        <v>571</v>
      </c>
      <c r="R91" s="62" t="s">
        <v>571</v>
      </c>
      <c r="S91" s="62">
        <v>21.3</v>
      </c>
      <c r="T91" s="62" t="s">
        <v>571</v>
      </c>
      <c r="U91" s="62" t="s">
        <v>571</v>
      </c>
      <c r="V91" s="62" t="s">
        <v>571</v>
      </c>
    </row>
    <row r="92" spans="1:22" ht="12" customHeight="1" x14ac:dyDescent="0.25">
      <c r="A92" s="19" t="s">
        <v>39</v>
      </c>
      <c r="B92" s="62">
        <v>29.1</v>
      </c>
      <c r="C92" s="62">
        <v>31.7</v>
      </c>
      <c r="D92" s="62">
        <v>43.9</v>
      </c>
      <c r="E92" s="62">
        <v>25.1</v>
      </c>
      <c r="F92" s="62">
        <v>48.5</v>
      </c>
      <c r="G92" s="62">
        <v>32.5</v>
      </c>
      <c r="H92" s="62">
        <v>24.2</v>
      </c>
      <c r="I92" s="62">
        <v>25.9</v>
      </c>
      <c r="J92" s="62">
        <v>27.1</v>
      </c>
      <c r="K92" s="62">
        <v>22.1</v>
      </c>
      <c r="L92" s="62">
        <v>28.9</v>
      </c>
      <c r="M92" s="62">
        <v>48.8</v>
      </c>
      <c r="N92" s="62">
        <v>13.5</v>
      </c>
      <c r="O92" s="62">
        <v>60.2</v>
      </c>
      <c r="P92" s="62">
        <v>48.9</v>
      </c>
      <c r="Q92" s="62">
        <v>11.6</v>
      </c>
      <c r="R92" s="62">
        <v>67.099999999999994</v>
      </c>
      <c r="S92" s="62">
        <v>40.299999999999997</v>
      </c>
      <c r="T92" s="62" t="s">
        <v>571</v>
      </c>
      <c r="U92" s="62">
        <v>35.700000000000003</v>
      </c>
      <c r="V92" s="62">
        <v>68.099999999999994</v>
      </c>
    </row>
    <row r="93" spans="1:22" ht="12" customHeight="1" x14ac:dyDescent="0.25">
      <c r="A93" s="19" t="s">
        <v>21</v>
      </c>
      <c r="B93" s="62">
        <v>30.1</v>
      </c>
      <c r="C93" s="62" t="s">
        <v>571</v>
      </c>
      <c r="D93" s="62" t="s">
        <v>571</v>
      </c>
      <c r="E93" s="62">
        <v>34.799999999999997</v>
      </c>
      <c r="F93" s="62" t="s">
        <v>571</v>
      </c>
      <c r="G93" s="62" t="s">
        <v>571</v>
      </c>
      <c r="H93" s="62">
        <v>34</v>
      </c>
      <c r="I93" s="62">
        <v>24.5</v>
      </c>
      <c r="J93" s="62">
        <v>29.8</v>
      </c>
      <c r="K93" s="62" t="s">
        <v>571</v>
      </c>
      <c r="L93" s="62" t="s">
        <v>571</v>
      </c>
      <c r="M93" s="62">
        <v>45.3</v>
      </c>
      <c r="N93" s="62">
        <v>16.100000000000001</v>
      </c>
      <c r="O93" s="62">
        <v>71.8</v>
      </c>
      <c r="P93" s="62">
        <v>40.700000000000003</v>
      </c>
      <c r="Q93" s="62">
        <v>14.4</v>
      </c>
      <c r="R93" s="62">
        <v>76.3</v>
      </c>
      <c r="S93" s="62" t="s">
        <v>571</v>
      </c>
      <c r="T93" s="62" t="s">
        <v>571</v>
      </c>
      <c r="U93" s="62" t="s">
        <v>571</v>
      </c>
      <c r="V93" s="62" t="s">
        <v>571</v>
      </c>
    </row>
    <row r="94" spans="1:22" ht="12" customHeight="1" x14ac:dyDescent="0.25">
      <c r="A94" s="19" t="s">
        <v>23</v>
      </c>
      <c r="B94" s="62">
        <v>37.1</v>
      </c>
      <c r="C94" s="62">
        <v>39.299999999999997</v>
      </c>
      <c r="D94" s="62">
        <v>46.5</v>
      </c>
      <c r="E94" s="62">
        <v>34.700000000000003</v>
      </c>
      <c r="F94" s="62">
        <v>49.4</v>
      </c>
      <c r="G94" s="62">
        <v>41</v>
      </c>
      <c r="H94" s="62">
        <v>34</v>
      </c>
      <c r="I94" s="62">
        <v>31.9</v>
      </c>
      <c r="J94" s="62">
        <v>33.700000000000003</v>
      </c>
      <c r="K94" s="62">
        <v>30.9</v>
      </c>
      <c r="L94" s="62">
        <v>26.5</v>
      </c>
      <c r="M94" s="62">
        <v>46.3</v>
      </c>
      <c r="N94" s="62">
        <v>23.1</v>
      </c>
      <c r="O94" s="62">
        <v>68.8</v>
      </c>
      <c r="P94" s="62">
        <v>53.8</v>
      </c>
      <c r="Q94" s="62">
        <v>20.5</v>
      </c>
      <c r="R94" s="62">
        <v>71.7</v>
      </c>
      <c r="S94" s="62">
        <v>46.8</v>
      </c>
      <c r="T94" s="62" t="s">
        <v>571</v>
      </c>
      <c r="U94" s="62">
        <v>54.6</v>
      </c>
      <c r="V94" s="62">
        <v>64.900000000000006</v>
      </c>
    </row>
    <row r="95" spans="1:22" ht="12" customHeight="1" x14ac:dyDescent="0.25">
      <c r="A95" s="19" t="s">
        <v>56</v>
      </c>
      <c r="B95" s="62">
        <v>42.1</v>
      </c>
      <c r="C95" s="62">
        <v>49.7</v>
      </c>
      <c r="D95" s="62">
        <v>49.6</v>
      </c>
      <c r="E95" s="62">
        <v>34.299999999999997</v>
      </c>
      <c r="F95" s="62">
        <v>50.1</v>
      </c>
      <c r="G95" s="62">
        <v>49.3</v>
      </c>
      <c r="H95" s="62">
        <v>33.6</v>
      </c>
      <c r="I95" s="62">
        <v>41.7</v>
      </c>
      <c r="J95" s="62">
        <v>48</v>
      </c>
      <c r="K95" s="62">
        <v>35.799999999999997</v>
      </c>
      <c r="L95" s="62">
        <v>40.700000000000003</v>
      </c>
      <c r="M95" s="62" t="s">
        <v>571</v>
      </c>
      <c r="N95" s="62">
        <v>20</v>
      </c>
      <c r="O95" s="62">
        <v>69.2</v>
      </c>
      <c r="P95" s="62">
        <v>58.3</v>
      </c>
      <c r="Q95" s="62" t="s">
        <v>571</v>
      </c>
      <c r="R95" s="62">
        <v>71.8</v>
      </c>
      <c r="S95" s="62" t="s">
        <v>571</v>
      </c>
      <c r="T95" s="62" t="s">
        <v>572</v>
      </c>
      <c r="U95" s="62" t="s">
        <v>571</v>
      </c>
      <c r="V95" s="62">
        <v>78.5</v>
      </c>
    </row>
    <row r="96" spans="1:22" ht="12" customHeight="1" x14ac:dyDescent="0.25">
      <c r="A96" s="12" t="s">
        <v>40</v>
      </c>
      <c r="B96" s="62">
        <v>40.799999999999997</v>
      </c>
      <c r="C96" s="62" t="s">
        <v>571</v>
      </c>
      <c r="D96" s="62">
        <v>52.9</v>
      </c>
      <c r="E96" s="62">
        <v>42.1</v>
      </c>
      <c r="F96" s="62">
        <v>54.4</v>
      </c>
      <c r="G96" s="62">
        <v>22.4</v>
      </c>
      <c r="H96" s="62">
        <v>40.700000000000003</v>
      </c>
      <c r="I96" s="62">
        <v>38</v>
      </c>
      <c r="J96" s="62">
        <v>37.4</v>
      </c>
      <c r="K96" s="62">
        <v>35.4</v>
      </c>
      <c r="L96" s="62">
        <v>39.700000000000003</v>
      </c>
      <c r="M96" s="62">
        <v>48.7</v>
      </c>
      <c r="N96" s="62">
        <v>26.8</v>
      </c>
      <c r="O96" s="62">
        <v>70.5</v>
      </c>
      <c r="P96" s="62">
        <v>54</v>
      </c>
      <c r="Q96" s="62">
        <v>22.4</v>
      </c>
      <c r="R96" s="62">
        <v>73.099999999999994</v>
      </c>
      <c r="S96" s="62" t="s">
        <v>571</v>
      </c>
      <c r="T96" s="62" t="s">
        <v>571</v>
      </c>
      <c r="U96" s="62">
        <v>49.9</v>
      </c>
      <c r="V96" s="62" t="s">
        <v>571</v>
      </c>
    </row>
    <row r="97" spans="1:22" ht="12" customHeight="1" x14ac:dyDescent="0.25">
      <c r="A97" s="19" t="s">
        <v>22</v>
      </c>
      <c r="B97" s="62">
        <v>41.7</v>
      </c>
      <c r="C97" s="62" t="s">
        <v>571</v>
      </c>
      <c r="D97" s="62">
        <v>59.5</v>
      </c>
      <c r="E97" s="62">
        <v>40.299999999999997</v>
      </c>
      <c r="F97" s="62">
        <v>61.5</v>
      </c>
      <c r="G97" s="62" t="s">
        <v>571</v>
      </c>
      <c r="H97" s="62">
        <v>38.700000000000003</v>
      </c>
      <c r="I97" s="62">
        <v>39.6</v>
      </c>
      <c r="J97" s="62" t="s">
        <v>571</v>
      </c>
      <c r="K97" s="62" t="s">
        <v>571</v>
      </c>
      <c r="L97" s="62">
        <v>41.6</v>
      </c>
      <c r="M97" s="62">
        <v>47.1</v>
      </c>
      <c r="N97" s="62">
        <v>31.6</v>
      </c>
      <c r="O97" s="62" t="s">
        <v>571</v>
      </c>
      <c r="P97" s="62">
        <v>55.1</v>
      </c>
      <c r="Q97" s="62">
        <v>26.1</v>
      </c>
      <c r="R97" s="62">
        <v>65.400000000000006</v>
      </c>
      <c r="S97" s="62" t="s">
        <v>571</v>
      </c>
      <c r="T97" s="62" t="s">
        <v>572</v>
      </c>
      <c r="U97" s="62" t="s">
        <v>571</v>
      </c>
      <c r="V97" s="62" t="s">
        <v>571</v>
      </c>
    </row>
    <row r="98" spans="1:22" ht="12" customHeight="1" x14ac:dyDescent="0.25">
      <c r="A98" s="19" t="s">
        <v>657</v>
      </c>
      <c r="B98" s="62">
        <v>36.4</v>
      </c>
      <c r="C98" s="62" t="s">
        <v>571</v>
      </c>
      <c r="D98" s="62" t="s">
        <v>571</v>
      </c>
      <c r="E98" s="62">
        <v>42.1</v>
      </c>
      <c r="F98" s="62" t="s">
        <v>571</v>
      </c>
      <c r="G98" s="62" t="s">
        <v>571</v>
      </c>
      <c r="H98" s="62">
        <v>40.1</v>
      </c>
      <c r="I98" s="62">
        <v>33.1</v>
      </c>
      <c r="J98" s="62" t="s">
        <v>571</v>
      </c>
      <c r="K98" s="62" t="s">
        <v>571</v>
      </c>
      <c r="L98" s="62">
        <v>34.799999999999997</v>
      </c>
      <c r="M98" s="62" t="s">
        <v>571</v>
      </c>
      <c r="N98" s="62" t="s">
        <v>571</v>
      </c>
      <c r="O98" s="62" t="s">
        <v>571</v>
      </c>
      <c r="P98" s="62" t="s">
        <v>571</v>
      </c>
      <c r="Q98" s="62" t="s">
        <v>571</v>
      </c>
      <c r="R98" s="62">
        <v>79.599999999999994</v>
      </c>
      <c r="S98" s="62" t="s">
        <v>571</v>
      </c>
      <c r="T98" s="62" t="s">
        <v>571</v>
      </c>
      <c r="U98" s="62" t="s">
        <v>571</v>
      </c>
      <c r="V98" s="62" t="s">
        <v>571</v>
      </c>
    </row>
    <row r="99" spans="1:22" ht="12" customHeight="1" x14ac:dyDescent="0.25">
      <c r="A99" s="12" t="s">
        <v>41</v>
      </c>
      <c r="B99" s="62">
        <v>19</v>
      </c>
      <c r="C99" s="62" t="s">
        <v>571</v>
      </c>
      <c r="D99" s="62">
        <v>26.5</v>
      </c>
      <c r="E99" s="62">
        <v>17</v>
      </c>
      <c r="F99" s="62">
        <v>26.3</v>
      </c>
      <c r="G99" s="62" t="s">
        <v>571</v>
      </c>
      <c r="H99" s="62">
        <v>16.899999999999999</v>
      </c>
      <c r="I99" s="62">
        <v>17.600000000000001</v>
      </c>
      <c r="J99" s="62" t="s">
        <v>571</v>
      </c>
      <c r="K99" s="62" t="s">
        <v>571</v>
      </c>
      <c r="L99" s="62">
        <v>15</v>
      </c>
      <c r="M99" s="62" t="s">
        <v>571</v>
      </c>
      <c r="N99" s="62">
        <v>9.5</v>
      </c>
      <c r="O99" s="62" t="s">
        <v>571</v>
      </c>
      <c r="P99" s="62">
        <v>30.2</v>
      </c>
      <c r="Q99" s="62" t="s">
        <v>571</v>
      </c>
      <c r="R99" s="62">
        <v>68.7</v>
      </c>
      <c r="S99" s="62" t="s">
        <v>571</v>
      </c>
      <c r="T99" s="62" t="s">
        <v>571</v>
      </c>
      <c r="U99" s="62" t="s">
        <v>571</v>
      </c>
      <c r="V99" s="62" t="s">
        <v>571</v>
      </c>
    </row>
    <row r="100" spans="1:22" ht="12" customHeight="1" x14ac:dyDescent="0.25">
      <c r="A100" s="12" t="s">
        <v>42</v>
      </c>
      <c r="B100" s="62">
        <v>14.9</v>
      </c>
      <c r="C100" s="62" t="s">
        <v>571</v>
      </c>
      <c r="D100" s="62" t="s">
        <v>571</v>
      </c>
      <c r="E100" s="62" t="s">
        <v>571</v>
      </c>
      <c r="F100" s="62" t="s">
        <v>571</v>
      </c>
      <c r="G100" s="62" t="s">
        <v>571</v>
      </c>
      <c r="H100" s="62" t="s">
        <v>571</v>
      </c>
      <c r="I100" s="62">
        <v>13.6</v>
      </c>
      <c r="J100" s="62" t="s">
        <v>571</v>
      </c>
      <c r="K100" s="62" t="s">
        <v>571</v>
      </c>
      <c r="L100" s="62" t="s">
        <v>571</v>
      </c>
      <c r="M100" s="62" t="s">
        <v>571</v>
      </c>
      <c r="N100" s="62" t="s">
        <v>571</v>
      </c>
      <c r="O100" s="62" t="s">
        <v>571</v>
      </c>
      <c r="P100" s="62" t="s">
        <v>571</v>
      </c>
      <c r="Q100" s="62" t="s">
        <v>571</v>
      </c>
      <c r="R100" s="62" t="s">
        <v>571</v>
      </c>
      <c r="S100" s="62" t="s">
        <v>571</v>
      </c>
      <c r="T100" s="62" t="s">
        <v>571</v>
      </c>
      <c r="U100" s="62" t="s">
        <v>571</v>
      </c>
      <c r="V100" s="62" t="s">
        <v>571</v>
      </c>
    </row>
    <row r="101" spans="1:22" ht="12" customHeight="1" x14ac:dyDescent="0.25">
      <c r="A101" s="19" t="s">
        <v>59</v>
      </c>
      <c r="B101" s="62">
        <v>14.9</v>
      </c>
      <c r="C101" s="62" t="s">
        <v>571</v>
      </c>
      <c r="D101" s="62" t="s">
        <v>571</v>
      </c>
      <c r="E101" s="62" t="s">
        <v>571</v>
      </c>
      <c r="F101" s="62" t="s">
        <v>571</v>
      </c>
      <c r="G101" s="62" t="s">
        <v>571</v>
      </c>
      <c r="H101" s="62" t="s">
        <v>571</v>
      </c>
      <c r="I101" s="62">
        <v>13.7</v>
      </c>
      <c r="J101" s="62" t="s">
        <v>571</v>
      </c>
      <c r="K101" s="62" t="s">
        <v>571</v>
      </c>
      <c r="L101" s="62" t="s">
        <v>571</v>
      </c>
      <c r="M101" s="62" t="s">
        <v>571</v>
      </c>
      <c r="N101" s="62" t="s">
        <v>571</v>
      </c>
      <c r="O101" s="62" t="s">
        <v>571</v>
      </c>
      <c r="P101" s="62" t="s">
        <v>571</v>
      </c>
      <c r="Q101" s="62" t="s">
        <v>571</v>
      </c>
      <c r="R101" s="62" t="s">
        <v>571</v>
      </c>
      <c r="S101" s="62" t="s">
        <v>571</v>
      </c>
      <c r="T101" s="62" t="s">
        <v>571</v>
      </c>
      <c r="U101" s="62" t="s">
        <v>571</v>
      </c>
      <c r="V101" s="62" t="s">
        <v>571</v>
      </c>
    </row>
    <row r="102" spans="1:22" ht="12" customHeight="1" x14ac:dyDescent="0.25">
      <c r="A102" s="12" t="s">
        <v>43</v>
      </c>
      <c r="B102" s="62">
        <v>24.2</v>
      </c>
      <c r="C102" s="62" t="s">
        <v>571</v>
      </c>
      <c r="D102" s="62" t="s">
        <v>571</v>
      </c>
      <c r="E102" s="62" t="s">
        <v>571</v>
      </c>
      <c r="F102" s="62" t="s">
        <v>571</v>
      </c>
      <c r="G102" s="62" t="s">
        <v>571</v>
      </c>
      <c r="H102" s="62" t="s">
        <v>571</v>
      </c>
      <c r="I102" s="62">
        <v>22.9</v>
      </c>
      <c r="J102" s="62" t="s">
        <v>571</v>
      </c>
      <c r="K102" s="62" t="s">
        <v>571</v>
      </c>
      <c r="L102" s="62" t="s">
        <v>571</v>
      </c>
      <c r="M102" s="62" t="s">
        <v>571</v>
      </c>
      <c r="N102" s="62" t="s">
        <v>571</v>
      </c>
      <c r="O102" s="62" t="s">
        <v>571</v>
      </c>
      <c r="P102" s="62">
        <v>37.4</v>
      </c>
      <c r="Q102" s="62" t="s">
        <v>571</v>
      </c>
      <c r="R102" s="62" t="s">
        <v>571</v>
      </c>
      <c r="S102" s="62" t="s">
        <v>571</v>
      </c>
      <c r="T102" s="62" t="s">
        <v>571</v>
      </c>
      <c r="U102" s="62" t="s">
        <v>571</v>
      </c>
      <c r="V102" s="62" t="s">
        <v>571</v>
      </c>
    </row>
    <row r="103" spans="1:22" ht="12" customHeight="1" x14ac:dyDescent="0.25">
      <c r="A103" s="12" t="s">
        <v>44</v>
      </c>
      <c r="B103" s="62">
        <v>34.9</v>
      </c>
      <c r="C103" s="62">
        <v>28.6</v>
      </c>
      <c r="D103" s="62">
        <v>44.3</v>
      </c>
      <c r="E103" s="62">
        <v>33.299999999999997</v>
      </c>
      <c r="F103" s="62">
        <v>47.2</v>
      </c>
      <c r="G103" s="62">
        <v>30.4</v>
      </c>
      <c r="H103" s="62">
        <v>32.4</v>
      </c>
      <c r="I103" s="62">
        <v>30.8</v>
      </c>
      <c r="J103" s="62">
        <v>32.4</v>
      </c>
      <c r="K103" s="62">
        <v>26</v>
      </c>
      <c r="L103" s="62">
        <v>32.299999999999997</v>
      </c>
      <c r="M103" s="62">
        <v>54.6</v>
      </c>
      <c r="N103" s="62">
        <v>21.5</v>
      </c>
      <c r="O103" s="62">
        <v>65.400000000000006</v>
      </c>
      <c r="P103" s="62">
        <v>53.5</v>
      </c>
      <c r="Q103" s="62">
        <v>18.399999999999999</v>
      </c>
      <c r="R103" s="62">
        <v>70.7</v>
      </c>
      <c r="S103" s="62">
        <v>39.700000000000003</v>
      </c>
      <c r="T103" s="62" t="s">
        <v>571</v>
      </c>
      <c r="U103" s="62">
        <v>43.8</v>
      </c>
      <c r="V103" s="62">
        <v>69.400000000000006</v>
      </c>
    </row>
    <row r="104" spans="1:22" ht="12" customHeight="1" x14ac:dyDescent="0.25">
      <c r="A104" s="12" t="s">
        <v>45</v>
      </c>
      <c r="B104" s="62">
        <v>33.799999999999997</v>
      </c>
      <c r="C104" s="62">
        <v>29.8</v>
      </c>
      <c r="D104" s="62">
        <v>47.3</v>
      </c>
      <c r="E104" s="62">
        <v>30.9</v>
      </c>
      <c r="F104" s="62">
        <v>50.5</v>
      </c>
      <c r="G104" s="62">
        <v>31.9</v>
      </c>
      <c r="H104" s="62">
        <v>29.9</v>
      </c>
      <c r="I104" s="62">
        <v>29.7</v>
      </c>
      <c r="J104" s="62">
        <v>29.9</v>
      </c>
      <c r="K104" s="62">
        <v>25</v>
      </c>
      <c r="L104" s="62">
        <v>34</v>
      </c>
      <c r="M104" s="62">
        <v>54.1</v>
      </c>
      <c r="N104" s="62">
        <v>19.100000000000001</v>
      </c>
      <c r="O104" s="62">
        <v>63.9</v>
      </c>
      <c r="P104" s="62">
        <v>54.1</v>
      </c>
      <c r="Q104" s="62">
        <v>15.5</v>
      </c>
      <c r="R104" s="62">
        <v>69.400000000000006</v>
      </c>
      <c r="S104" s="62">
        <v>42</v>
      </c>
      <c r="T104" s="62" t="s">
        <v>571</v>
      </c>
      <c r="U104" s="62">
        <v>42.6</v>
      </c>
      <c r="V104" s="62">
        <v>73.900000000000006</v>
      </c>
    </row>
    <row r="105" spans="1:22" ht="12" customHeight="1" x14ac:dyDescent="0.25">
      <c r="A105" s="19" t="s">
        <v>27</v>
      </c>
      <c r="B105" s="62">
        <v>53.5</v>
      </c>
      <c r="C105" s="62" t="s">
        <v>571</v>
      </c>
      <c r="D105" s="62">
        <v>53.2</v>
      </c>
      <c r="E105" s="62">
        <v>58.9</v>
      </c>
      <c r="F105" s="62">
        <v>55.2</v>
      </c>
      <c r="G105" s="62" t="s">
        <v>571</v>
      </c>
      <c r="H105" s="62">
        <v>58.4</v>
      </c>
      <c r="I105" s="62">
        <v>48.9</v>
      </c>
      <c r="J105" s="62" t="s">
        <v>571</v>
      </c>
      <c r="K105" s="62" t="s">
        <v>571</v>
      </c>
      <c r="L105" s="62">
        <v>42.6</v>
      </c>
      <c r="M105" s="62" t="s">
        <v>571</v>
      </c>
      <c r="N105" s="62">
        <v>34.6</v>
      </c>
      <c r="O105" s="62">
        <v>78.3</v>
      </c>
      <c r="P105" s="62">
        <v>71.2</v>
      </c>
      <c r="Q105" s="62">
        <v>30</v>
      </c>
      <c r="R105" s="62">
        <v>71.400000000000006</v>
      </c>
      <c r="S105" s="62" t="s">
        <v>571</v>
      </c>
      <c r="T105" s="62" t="s">
        <v>571</v>
      </c>
      <c r="U105" s="62" t="s">
        <v>571</v>
      </c>
      <c r="V105" s="62" t="s">
        <v>571</v>
      </c>
    </row>
    <row r="106" spans="1:22" ht="12" customHeight="1" x14ac:dyDescent="0.25">
      <c r="A106" s="19" t="s">
        <v>24</v>
      </c>
      <c r="B106" s="62">
        <v>36.200000000000003</v>
      </c>
      <c r="C106" s="62" t="s">
        <v>571</v>
      </c>
      <c r="D106" s="62">
        <v>45.3</v>
      </c>
      <c r="E106" s="62">
        <v>31.1</v>
      </c>
      <c r="F106" s="62">
        <v>46.3</v>
      </c>
      <c r="G106" s="62" t="s">
        <v>571</v>
      </c>
      <c r="H106" s="62">
        <v>28.2</v>
      </c>
      <c r="I106" s="62">
        <v>33.700000000000003</v>
      </c>
      <c r="J106" s="62" t="s">
        <v>571</v>
      </c>
      <c r="K106" s="62" t="s">
        <v>571</v>
      </c>
      <c r="L106" s="62">
        <v>31.8</v>
      </c>
      <c r="M106" s="62" t="s">
        <v>571</v>
      </c>
      <c r="N106" s="62">
        <v>19.7</v>
      </c>
      <c r="O106" s="62" t="s">
        <v>571</v>
      </c>
      <c r="P106" s="62">
        <v>52.7</v>
      </c>
      <c r="Q106" s="62" t="s">
        <v>571</v>
      </c>
      <c r="R106" s="62">
        <v>76.2</v>
      </c>
      <c r="S106" s="62" t="s">
        <v>571</v>
      </c>
      <c r="T106" s="62" t="s">
        <v>571</v>
      </c>
      <c r="U106" s="62" t="s">
        <v>571</v>
      </c>
      <c r="V106" s="62" t="s">
        <v>571</v>
      </c>
    </row>
    <row r="107" spans="1:22" ht="12" customHeight="1" x14ac:dyDescent="0.25">
      <c r="A107" s="19" t="s">
        <v>26</v>
      </c>
      <c r="B107" s="62">
        <v>26</v>
      </c>
      <c r="C107" s="62">
        <v>29.8</v>
      </c>
      <c r="D107" s="62">
        <v>38.4</v>
      </c>
      <c r="E107" s="62">
        <v>22.8</v>
      </c>
      <c r="F107" s="62">
        <v>42.1</v>
      </c>
      <c r="G107" s="62">
        <v>31.9</v>
      </c>
      <c r="H107" s="62">
        <v>21.6</v>
      </c>
      <c r="I107" s="62">
        <v>23.3</v>
      </c>
      <c r="J107" s="62">
        <v>24.5</v>
      </c>
      <c r="K107" s="62">
        <v>20.6</v>
      </c>
      <c r="L107" s="62">
        <v>24.8</v>
      </c>
      <c r="M107" s="62">
        <v>45.1</v>
      </c>
      <c r="N107" s="62">
        <v>13.3</v>
      </c>
      <c r="O107" s="62">
        <v>54.7</v>
      </c>
      <c r="P107" s="62">
        <v>48</v>
      </c>
      <c r="Q107" s="62">
        <v>11.2</v>
      </c>
      <c r="R107" s="62">
        <v>63.8</v>
      </c>
      <c r="S107" s="62">
        <v>45.5</v>
      </c>
      <c r="T107" s="62" t="s">
        <v>572</v>
      </c>
      <c r="U107" s="62">
        <v>32</v>
      </c>
      <c r="V107" s="62">
        <v>64.2</v>
      </c>
    </row>
    <row r="108" spans="1:22" ht="12" customHeight="1" x14ac:dyDescent="0.25">
      <c r="A108" s="19" t="s">
        <v>28</v>
      </c>
      <c r="B108" s="62" t="s">
        <v>572</v>
      </c>
      <c r="C108" s="62" t="s">
        <v>572</v>
      </c>
      <c r="D108" s="62" t="s">
        <v>572</v>
      </c>
      <c r="E108" s="62" t="s">
        <v>572</v>
      </c>
      <c r="F108" s="62" t="s">
        <v>572</v>
      </c>
      <c r="G108" s="62" t="s">
        <v>572</v>
      </c>
      <c r="H108" s="62" t="s">
        <v>572</v>
      </c>
      <c r="I108" s="62" t="s">
        <v>572</v>
      </c>
      <c r="J108" s="62" t="s">
        <v>572</v>
      </c>
      <c r="K108" s="62" t="s">
        <v>572</v>
      </c>
      <c r="L108" s="62" t="s">
        <v>572</v>
      </c>
      <c r="M108" s="62" t="s">
        <v>572</v>
      </c>
      <c r="N108" s="62" t="s">
        <v>572</v>
      </c>
      <c r="O108" s="62" t="s">
        <v>572</v>
      </c>
      <c r="P108" s="62" t="s">
        <v>572</v>
      </c>
      <c r="Q108" s="62" t="s">
        <v>572</v>
      </c>
      <c r="R108" s="62" t="s">
        <v>572</v>
      </c>
      <c r="S108" s="62" t="s">
        <v>572</v>
      </c>
      <c r="T108" s="62" t="s">
        <v>572</v>
      </c>
      <c r="U108" s="62" t="s">
        <v>572</v>
      </c>
      <c r="V108" s="62" t="s">
        <v>572</v>
      </c>
    </row>
    <row r="109" spans="1:22" ht="12" customHeight="1" x14ac:dyDescent="0.25">
      <c r="A109" s="12" t="s">
        <v>570</v>
      </c>
      <c r="B109" s="62">
        <v>37.700000000000003</v>
      </c>
      <c r="C109" s="62">
        <v>25.1</v>
      </c>
      <c r="D109" s="62">
        <v>39.1</v>
      </c>
      <c r="E109" s="62">
        <v>40.200000000000003</v>
      </c>
      <c r="F109" s="62">
        <v>41.6</v>
      </c>
      <c r="G109" s="62">
        <v>26.6</v>
      </c>
      <c r="H109" s="62">
        <v>38.9</v>
      </c>
      <c r="I109" s="62">
        <v>33.5</v>
      </c>
      <c r="J109" s="62">
        <v>44.4</v>
      </c>
      <c r="K109" s="62">
        <v>30.5</v>
      </c>
      <c r="L109" s="62">
        <v>29.7</v>
      </c>
      <c r="M109" s="62">
        <v>56.5</v>
      </c>
      <c r="N109" s="62">
        <v>26.9</v>
      </c>
      <c r="O109" s="62">
        <v>71.7</v>
      </c>
      <c r="P109" s="62">
        <v>52.4</v>
      </c>
      <c r="Q109" s="62">
        <v>25.2</v>
      </c>
      <c r="R109" s="62">
        <v>75.7</v>
      </c>
      <c r="S109" s="62" t="s">
        <v>571</v>
      </c>
      <c r="T109" s="62" t="s">
        <v>571</v>
      </c>
      <c r="U109" s="62">
        <v>45.7</v>
      </c>
      <c r="V109" s="62">
        <v>61.1</v>
      </c>
    </row>
    <row r="110" spans="1:22" ht="12" customHeight="1" x14ac:dyDescent="0.25">
      <c r="A110" s="19" t="s">
        <v>25</v>
      </c>
      <c r="B110" s="62">
        <v>49.5</v>
      </c>
      <c r="C110" s="62" t="s">
        <v>571</v>
      </c>
      <c r="D110" s="62" t="s">
        <v>571</v>
      </c>
      <c r="E110" s="62">
        <v>51.8</v>
      </c>
      <c r="F110" s="62" t="s">
        <v>571</v>
      </c>
      <c r="G110" s="62" t="s">
        <v>571</v>
      </c>
      <c r="H110" s="62">
        <v>49.6</v>
      </c>
      <c r="I110" s="62">
        <v>43.4</v>
      </c>
      <c r="J110" s="62" t="s">
        <v>571</v>
      </c>
      <c r="K110" s="62" t="s">
        <v>571</v>
      </c>
      <c r="L110" s="62">
        <v>41.7</v>
      </c>
      <c r="M110" s="62" t="s">
        <v>571</v>
      </c>
      <c r="N110" s="62">
        <v>30.1</v>
      </c>
      <c r="O110" s="62" t="s">
        <v>571</v>
      </c>
      <c r="P110" s="62">
        <v>70.3</v>
      </c>
      <c r="Q110" s="62">
        <v>31.1</v>
      </c>
      <c r="R110" s="62">
        <v>79.2</v>
      </c>
      <c r="S110" s="62" t="s">
        <v>571</v>
      </c>
      <c r="T110" s="62" t="s">
        <v>571</v>
      </c>
      <c r="U110" s="62" t="s">
        <v>571</v>
      </c>
      <c r="V110" s="62" t="s">
        <v>571</v>
      </c>
    </row>
    <row r="111" spans="1:22" ht="12" customHeight="1" x14ac:dyDescent="0.25">
      <c r="A111" s="19" t="s">
        <v>58</v>
      </c>
      <c r="B111" s="62">
        <v>34</v>
      </c>
      <c r="C111" s="62" t="s">
        <v>571</v>
      </c>
      <c r="D111" s="62" t="s">
        <v>571</v>
      </c>
      <c r="E111" s="62" t="s">
        <v>571</v>
      </c>
      <c r="F111" s="62" t="s">
        <v>571</v>
      </c>
      <c r="G111" s="62" t="s">
        <v>571</v>
      </c>
      <c r="H111" s="62" t="s">
        <v>571</v>
      </c>
      <c r="I111" s="62">
        <v>32.799999999999997</v>
      </c>
      <c r="J111" s="62" t="s">
        <v>571</v>
      </c>
      <c r="K111" s="62" t="s">
        <v>571</v>
      </c>
      <c r="L111" s="62">
        <v>34.200000000000003</v>
      </c>
      <c r="M111" s="62" t="s">
        <v>571</v>
      </c>
      <c r="N111" s="62" t="s">
        <v>571</v>
      </c>
      <c r="O111" s="62" t="s">
        <v>571</v>
      </c>
      <c r="P111" s="62">
        <v>58.1</v>
      </c>
      <c r="Q111" s="62" t="s">
        <v>571</v>
      </c>
      <c r="R111" s="62" t="s">
        <v>571</v>
      </c>
      <c r="S111" s="62" t="s">
        <v>571</v>
      </c>
      <c r="T111" s="62" t="s">
        <v>571</v>
      </c>
      <c r="U111" s="62" t="s">
        <v>571</v>
      </c>
      <c r="V111" s="62" t="s">
        <v>571</v>
      </c>
    </row>
    <row r="112" spans="1:22" ht="12" customHeight="1" x14ac:dyDescent="0.25">
      <c r="A112" s="19" t="s">
        <v>455</v>
      </c>
      <c r="B112" s="62" t="s">
        <v>572</v>
      </c>
      <c r="C112" s="62" t="s">
        <v>572</v>
      </c>
      <c r="D112" s="62" t="s">
        <v>572</v>
      </c>
      <c r="E112" s="62" t="s">
        <v>572</v>
      </c>
      <c r="F112" s="62" t="s">
        <v>572</v>
      </c>
      <c r="G112" s="62" t="s">
        <v>572</v>
      </c>
      <c r="H112" s="62" t="s">
        <v>572</v>
      </c>
      <c r="I112" s="62" t="s">
        <v>572</v>
      </c>
      <c r="J112" s="62" t="s">
        <v>572</v>
      </c>
      <c r="K112" s="62" t="s">
        <v>572</v>
      </c>
      <c r="L112" s="62" t="s">
        <v>572</v>
      </c>
      <c r="M112" s="62" t="s">
        <v>572</v>
      </c>
      <c r="N112" s="62" t="s">
        <v>572</v>
      </c>
      <c r="O112" s="62" t="s">
        <v>572</v>
      </c>
      <c r="P112" s="62" t="s">
        <v>572</v>
      </c>
      <c r="Q112" s="62" t="s">
        <v>572</v>
      </c>
      <c r="R112" s="62" t="s">
        <v>572</v>
      </c>
      <c r="S112" s="62" t="s">
        <v>572</v>
      </c>
      <c r="T112" s="62" t="s">
        <v>572</v>
      </c>
      <c r="U112" s="62" t="s">
        <v>572</v>
      </c>
      <c r="V112" s="62" t="s">
        <v>572</v>
      </c>
    </row>
    <row r="113" spans="1:22" ht="12" customHeight="1" x14ac:dyDescent="0.25">
      <c r="A113" s="19" t="s">
        <v>57</v>
      </c>
      <c r="B113" s="62" t="s">
        <v>572</v>
      </c>
      <c r="C113" s="62" t="s">
        <v>572</v>
      </c>
      <c r="D113" s="62" t="s">
        <v>572</v>
      </c>
      <c r="E113" s="62" t="s">
        <v>572</v>
      </c>
      <c r="F113" s="62" t="s">
        <v>572</v>
      </c>
      <c r="G113" s="62" t="s">
        <v>572</v>
      </c>
      <c r="H113" s="62" t="s">
        <v>572</v>
      </c>
      <c r="I113" s="62" t="s">
        <v>572</v>
      </c>
      <c r="J113" s="62" t="s">
        <v>572</v>
      </c>
      <c r="K113" s="62" t="s">
        <v>572</v>
      </c>
      <c r="L113" s="62" t="s">
        <v>572</v>
      </c>
      <c r="M113" s="62" t="s">
        <v>572</v>
      </c>
      <c r="N113" s="62" t="s">
        <v>572</v>
      </c>
      <c r="O113" s="62" t="s">
        <v>572</v>
      </c>
      <c r="P113" s="62" t="s">
        <v>572</v>
      </c>
      <c r="Q113" s="62" t="s">
        <v>572</v>
      </c>
      <c r="R113" s="62" t="s">
        <v>572</v>
      </c>
      <c r="S113" s="62" t="s">
        <v>572</v>
      </c>
      <c r="T113" s="62" t="s">
        <v>572</v>
      </c>
      <c r="U113" s="62" t="s">
        <v>572</v>
      </c>
      <c r="V113" s="62" t="s">
        <v>572</v>
      </c>
    </row>
    <row r="114" spans="1:22" ht="12" customHeight="1" x14ac:dyDescent="0.25">
      <c r="A114" s="19" t="s">
        <v>456</v>
      </c>
      <c r="B114" s="62">
        <v>40.200000000000003</v>
      </c>
      <c r="C114" s="62" t="s">
        <v>571</v>
      </c>
      <c r="D114" s="62" t="s">
        <v>571</v>
      </c>
      <c r="E114" s="62">
        <v>40.700000000000003</v>
      </c>
      <c r="F114" s="62" t="s">
        <v>571</v>
      </c>
      <c r="G114" s="62" t="s">
        <v>571</v>
      </c>
      <c r="H114" s="62">
        <v>38.799999999999997</v>
      </c>
      <c r="I114" s="62">
        <v>36.6</v>
      </c>
      <c r="J114" s="62" t="s">
        <v>571</v>
      </c>
      <c r="K114" s="62" t="s">
        <v>571</v>
      </c>
      <c r="L114" s="62" t="s">
        <v>571</v>
      </c>
      <c r="M114" s="62" t="s">
        <v>571</v>
      </c>
      <c r="N114" s="62">
        <v>31.1</v>
      </c>
      <c r="O114" s="62" t="s">
        <v>571</v>
      </c>
      <c r="P114" s="62" t="s">
        <v>571</v>
      </c>
      <c r="Q114" s="62">
        <v>29.3</v>
      </c>
      <c r="R114" s="62" t="s">
        <v>571</v>
      </c>
      <c r="S114" s="62" t="s">
        <v>571</v>
      </c>
      <c r="T114" s="62" t="s">
        <v>572</v>
      </c>
      <c r="U114" s="62" t="s">
        <v>571</v>
      </c>
      <c r="V114" s="62" t="s">
        <v>571</v>
      </c>
    </row>
    <row r="115" spans="1:22" ht="12" customHeight="1" x14ac:dyDescent="0.25">
      <c r="A115" s="12" t="s">
        <v>515</v>
      </c>
      <c r="B115" s="62">
        <v>18.399999999999999</v>
      </c>
      <c r="C115" s="62">
        <v>12.5</v>
      </c>
      <c r="D115" s="62">
        <v>24.7</v>
      </c>
      <c r="E115" s="62">
        <v>20.100000000000001</v>
      </c>
      <c r="F115" s="62">
        <v>25.5</v>
      </c>
      <c r="G115" s="62">
        <v>12.8</v>
      </c>
      <c r="H115" s="62">
        <v>20.100000000000001</v>
      </c>
      <c r="I115" s="62">
        <v>15.8</v>
      </c>
      <c r="J115" s="62">
        <v>18</v>
      </c>
      <c r="K115" s="62">
        <v>14.6</v>
      </c>
      <c r="L115" s="62">
        <v>13.5</v>
      </c>
      <c r="M115" s="62">
        <v>44</v>
      </c>
      <c r="N115" s="62">
        <v>10.5</v>
      </c>
      <c r="O115" s="62">
        <v>60.6</v>
      </c>
      <c r="P115" s="62">
        <v>22.8</v>
      </c>
      <c r="Q115" s="62">
        <v>9.1999999999999993</v>
      </c>
      <c r="R115" s="62">
        <v>64.5</v>
      </c>
      <c r="S115" s="62">
        <v>14</v>
      </c>
      <c r="T115" s="62" t="s">
        <v>571</v>
      </c>
      <c r="U115" s="62">
        <v>33</v>
      </c>
      <c r="V115" s="62" t="s">
        <v>571</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24.4</v>
      </c>
      <c r="C117" s="62">
        <v>19.399999999999999</v>
      </c>
      <c r="D117" s="62">
        <v>24</v>
      </c>
      <c r="E117" s="62">
        <v>27.1</v>
      </c>
      <c r="F117" s="62">
        <v>25.9</v>
      </c>
      <c r="G117" s="62">
        <v>19.600000000000001</v>
      </c>
      <c r="H117" s="62">
        <v>26.5</v>
      </c>
      <c r="I117" s="62">
        <v>20.100000000000001</v>
      </c>
      <c r="J117" s="62">
        <v>22</v>
      </c>
      <c r="K117" s="62">
        <v>17</v>
      </c>
      <c r="L117" s="62">
        <v>16.600000000000001</v>
      </c>
      <c r="M117" s="62">
        <v>40.4</v>
      </c>
      <c r="N117" s="62">
        <v>13.8</v>
      </c>
      <c r="O117" s="62">
        <v>60.4</v>
      </c>
      <c r="P117" s="62">
        <v>34.700000000000003</v>
      </c>
      <c r="Q117" s="62">
        <v>12.4</v>
      </c>
      <c r="R117" s="62">
        <v>66.3</v>
      </c>
      <c r="S117" s="62">
        <v>23.6</v>
      </c>
      <c r="T117" s="62" t="s">
        <v>571</v>
      </c>
      <c r="U117" s="62">
        <v>38.700000000000003</v>
      </c>
      <c r="V117" s="62" t="s">
        <v>571</v>
      </c>
    </row>
    <row r="118" spans="1:22" ht="12" customHeight="1" x14ac:dyDescent="0.25">
      <c r="A118" s="12" t="s">
        <v>47</v>
      </c>
      <c r="B118" s="62">
        <v>28.7</v>
      </c>
      <c r="C118" s="62">
        <v>32.299999999999997</v>
      </c>
      <c r="D118" s="62">
        <v>43.7</v>
      </c>
      <c r="E118" s="62">
        <v>24.3</v>
      </c>
      <c r="F118" s="62">
        <v>47.5</v>
      </c>
      <c r="G118" s="62">
        <v>33.5</v>
      </c>
      <c r="H118" s="62">
        <v>23.2</v>
      </c>
      <c r="I118" s="62">
        <v>25.8</v>
      </c>
      <c r="J118" s="62">
        <v>26.8</v>
      </c>
      <c r="K118" s="62">
        <v>21.5</v>
      </c>
      <c r="L118" s="62">
        <v>29.7</v>
      </c>
      <c r="M118" s="62">
        <v>47</v>
      </c>
      <c r="N118" s="62">
        <v>13.9</v>
      </c>
      <c r="O118" s="62">
        <v>58.8</v>
      </c>
      <c r="P118" s="62">
        <v>48.7</v>
      </c>
      <c r="Q118" s="62">
        <v>11.7</v>
      </c>
      <c r="R118" s="62">
        <v>66.599999999999994</v>
      </c>
      <c r="S118" s="62">
        <v>39.200000000000003</v>
      </c>
      <c r="T118" s="62" t="s">
        <v>571</v>
      </c>
      <c r="U118" s="62">
        <v>34.9</v>
      </c>
      <c r="V118" s="62">
        <v>69.7</v>
      </c>
    </row>
    <row r="119" spans="1:22" ht="12" customHeight="1" x14ac:dyDescent="0.25">
      <c r="A119" s="12" t="s">
        <v>48</v>
      </c>
      <c r="B119" s="62">
        <v>29.7</v>
      </c>
      <c r="C119" s="62">
        <v>26.8</v>
      </c>
      <c r="D119" s="62">
        <v>35</v>
      </c>
      <c r="E119" s="62">
        <v>29.4</v>
      </c>
      <c r="F119" s="62">
        <v>37.4</v>
      </c>
      <c r="G119" s="62">
        <v>27.8</v>
      </c>
      <c r="H119" s="62">
        <v>28.6</v>
      </c>
      <c r="I119" s="62">
        <v>25</v>
      </c>
      <c r="J119" s="62">
        <v>26.7</v>
      </c>
      <c r="K119" s="62">
        <v>23.3</v>
      </c>
      <c r="L119" s="62">
        <v>21.3</v>
      </c>
      <c r="M119" s="62">
        <v>41.5</v>
      </c>
      <c r="N119" s="62">
        <v>17.5</v>
      </c>
      <c r="O119" s="62">
        <v>65.7</v>
      </c>
      <c r="P119" s="62">
        <v>42.5</v>
      </c>
      <c r="Q119" s="62">
        <v>15.5</v>
      </c>
      <c r="R119" s="62">
        <v>68.7</v>
      </c>
      <c r="S119" s="62">
        <v>34</v>
      </c>
      <c r="T119" s="62" t="s">
        <v>571</v>
      </c>
      <c r="U119" s="62">
        <v>44.7</v>
      </c>
      <c r="V119" s="62">
        <v>60.5</v>
      </c>
    </row>
    <row r="120" spans="1:22" ht="12" customHeight="1" x14ac:dyDescent="0.25">
      <c r="A120" s="12" t="s">
        <v>50</v>
      </c>
      <c r="B120" s="62">
        <v>17.3</v>
      </c>
      <c r="C120" s="62">
        <v>13</v>
      </c>
      <c r="D120" s="62">
        <v>24.4</v>
      </c>
      <c r="E120" s="62">
        <v>16.100000000000001</v>
      </c>
      <c r="F120" s="62">
        <v>26</v>
      </c>
      <c r="G120" s="62">
        <v>13.9</v>
      </c>
      <c r="H120" s="62">
        <v>15.1</v>
      </c>
      <c r="I120" s="62">
        <v>14.6</v>
      </c>
      <c r="J120" s="62">
        <v>18.3</v>
      </c>
      <c r="K120" s="62">
        <v>13.5</v>
      </c>
      <c r="L120" s="62">
        <v>10.1</v>
      </c>
      <c r="M120" s="62">
        <v>31.6</v>
      </c>
      <c r="N120" s="62">
        <v>8.1999999999999993</v>
      </c>
      <c r="O120" s="62">
        <v>60.8</v>
      </c>
      <c r="P120" s="62">
        <v>26.5</v>
      </c>
      <c r="Q120" s="62">
        <v>7.2</v>
      </c>
      <c r="R120" s="62">
        <v>62.2</v>
      </c>
      <c r="S120" s="62">
        <v>19.600000000000001</v>
      </c>
      <c r="T120" s="62" t="s">
        <v>571</v>
      </c>
      <c r="U120" s="62">
        <v>27.8</v>
      </c>
      <c r="V120" s="62" t="s">
        <v>571</v>
      </c>
    </row>
    <row r="121" spans="1:22" ht="12" customHeight="1" x14ac:dyDescent="0.25">
      <c r="A121" s="12" t="s">
        <v>49</v>
      </c>
      <c r="B121" s="62">
        <v>15.5</v>
      </c>
      <c r="C121" s="62">
        <v>10.9</v>
      </c>
      <c r="D121" s="62">
        <v>24.8</v>
      </c>
      <c r="E121" s="62">
        <v>13.7</v>
      </c>
      <c r="F121" s="62">
        <v>26</v>
      </c>
      <c r="G121" s="62">
        <v>11.9</v>
      </c>
      <c r="H121" s="62">
        <v>13</v>
      </c>
      <c r="I121" s="62">
        <v>13.8</v>
      </c>
      <c r="J121" s="62">
        <v>16.100000000000001</v>
      </c>
      <c r="K121" s="62">
        <v>10.5</v>
      </c>
      <c r="L121" s="62">
        <v>12.8</v>
      </c>
      <c r="M121" s="62">
        <v>30.2</v>
      </c>
      <c r="N121" s="62">
        <v>7.6</v>
      </c>
      <c r="O121" s="62">
        <v>55.4</v>
      </c>
      <c r="P121" s="62">
        <v>24.2</v>
      </c>
      <c r="Q121" s="62">
        <v>6.7</v>
      </c>
      <c r="R121" s="62">
        <v>58.5</v>
      </c>
      <c r="S121" s="62">
        <v>14.5</v>
      </c>
      <c r="T121" s="62" t="s">
        <v>571</v>
      </c>
      <c r="U121" s="62">
        <v>34.299999999999997</v>
      </c>
      <c r="V121" s="62" t="s">
        <v>571</v>
      </c>
    </row>
    <row r="122" spans="1:22" ht="20.100000000000001" customHeight="1" x14ac:dyDescent="0.25">
      <c r="A122" s="7" t="s">
        <v>396</v>
      </c>
      <c r="B122" s="84"/>
      <c r="C122" s="84"/>
      <c r="D122" s="84"/>
      <c r="E122" s="84"/>
      <c r="F122" s="84"/>
      <c r="G122" s="84"/>
      <c r="H122" s="84"/>
      <c r="I122" s="84"/>
      <c r="J122" s="84"/>
      <c r="K122" s="84"/>
      <c r="L122" s="84"/>
      <c r="M122" s="84"/>
      <c r="N122" s="84"/>
      <c r="O122" s="84"/>
      <c r="P122" s="84"/>
      <c r="Q122" s="84"/>
      <c r="R122" s="84"/>
      <c r="S122" s="84"/>
      <c r="T122" s="84"/>
      <c r="U122" s="84"/>
      <c r="V122" s="84"/>
    </row>
    <row r="123" spans="1:22" ht="20.100000000000001" customHeight="1" x14ac:dyDescent="0.25">
      <c r="A123" s="38" t="s">
        <v>4</v>
      </c>
      <c r="B123" s="63">
        <v>14</v>
      </c>
      <c r="C123" s="63">
        <v>8.4</v>
      </c>
      <c r="D123" s="63">
        <v>23.8</v>
      </c>
      <c r="E123" s="63">
        <v>13.3</v>
      </c>
      <c r="F123" s="63">
        <v>24.7</v>
      </c>
      <c r="G123" s="63">
        <v>10</v>
      </c>
      <c r="H123" s="63">
        <v>12.6</v>
      </c>
      <c r="I123" s="63">
        <v>12</v>
      </c>
      <c r="J123" s="63">
        <v>14.3</v>
      </c>
      <c r="K123" s="63">
        <v>9.6999999999999993</v>
      </c>
      <c r="L123" s="63">
        <v>9.1999999999999993</v>
      </c>
      <c r="M123" s="63">
        <v>40.6</v>
      </c>
      <c r="N123" s="63">
        <v>6.9</v>
      </c>
      <c r="O123" s="63">
        <v>57.6</v>
      </c>
      <c r="P123" s="63">
        <v>17.899999999999999</v>
      </c>
      <c r="Q123" s="63">
        <v>5.6</v>
      </c>
      <c r="R123" s="63">
        <v>64.7</v>
      </c>
      <c r="S123" s="63">
        <v>10.9</v>
      </c>
      <c r="T123" s="63">
        <v>29</v>
      </c>
      <c r="U123" s="63">
        <v>19.2</v>
      </c>
      <c r="V123" s="63">
        <v>48.7</v>
      </c>
    </row>
    <row r="124" spans="1:22" ht="12" customHeight="1" x14ac:dyDescent="0.25">
      <c r="A124" s="12" t="s">
        <v>449</v>
      </c>
      <c r="B124" s="62">
        <v>19.8</v>
      </c>
      <c r="C124" s="62" t="s">
        <v>573</v>
      </c>
      <c r="D124" s="62" t="s">
        <v>573</v>
      </c>
      <c r="E124" s="62">
        <v>19.8</v>
      </c>
      <c r="F124" s="62" t="s">
        <v>573</v>
      </c>
      <c r="G124" s="62">
        <v>47.3</v>
      </c>
      <c r="H124" s="62">
        <v>18.2</v>
      </c>
      <c r="I124" s="62" t="s">
        <v>573</v>
      </c>
      <c r="J124" s="62" t="s">
        <v>573</v>
      </c>
      <c r="K124" s="62" t="s">
        <v>573</v>
      </c>
      <c r="L124" s="62" t="s">
        <v>573</v>
      </c>
      <c r="M124" s="62" t="s">
        <v>573</v>
      </c>
      <c r="N124" s="62" t="s">
        <v>573</v>
      </c>
      <c r="O124" s="62" t="s">
        <v>573</v>
      </c>
      <c r="P124" s="62">
        <v>19.8</v>
      </c>
      <c r="Q124" s="62" t="s">
        <v>572</v>
      </c>
      <c r="R124" s="62">
        <v>68.900000000000006</v>
      </c>
      <c r="S124" s="62" t="s">
        <v>571</v>
      </c>
      <c r="T124" s="62" t="s">
        <v>572</v>
      </c>
      <c r="U124" s="62">
        <v>18.7</v>
      </c>
      <c r="V124" s="62">
        <v>38.6</v>
      </c>
    </row>
    <row r="125" spans="1:22" ht="12" customHeight="1" x14ac:dyDescent="0.25">
      <c r="A125" s="12" t="s">
        <v>450</v>
      </c>
      <c r="B125" s="62">
        <v>17.7</v>
      </c>
      <c r="C125" s="62" t="s">
        <v>572</v>
      </c>
      <c r="D125" s="62" t="s">
        <v>571</v>
      </c>
      <c r="E125" s="62">
        <v>17.7</v>
      </c>
      <c r="F125" s="62" t="s">
        <v>572</v>
      </c>
      <c r="G125" s="62">
        <v>30.8</v>
      </c>
      <c r="H125" s="62">
        <v>16.8</v>
      </c>
      <c r="I125" s="62" t="s">
        <v>573</v>
      </c>
      <c r="J125" s="62" t="s">
        <v>573</v>
      </c>
      <c r="K125" s="62" t="s">
        <v>573</v>
      </c>
      <c r="L125" s="62" t="s">
        <v>573</v>
      </c>
      <c r="M125" s="62" t="s">
        <v>573</v>
      </c>
      <c r="N125" s="62" t="s">
        <v>573</v>
      </c>
      <c r="O125" s="62" t="s">
        <v>573</v>
      </c>
      <c r="P125" s="62">
        <v>17.7</v>
      </c>
      <c r="Q125" s="62" t="s">
        <v>572</v>
      </c>
      <c r="R125" s="62">
        <v>66.900000000000006</v>
      </c>
      <c r="S125" s="62" t="s">
        <v>571</v>
      </c>
      <c r="T125" s="62" t="s">
        <v>572</v>
      </c>
      <c r="U125" s="62">
        <v>16.8</v>
      </c>
      <c r="V125" s="62">
        <v>36.200000000000003</v>
      </c>
    </row>
    <row r="126" spans="1:22" ht="12" customHeight="1" x14ac:dyDescent="0.25">
      <c r="A126" s="12" t="s">
        <v>451</v>
      </c>
      <c r="B126" s="62">
        <v>19.3</v>
      </c>
      <c r="C126" s="62" t="s">
        <v>571</v>
      </c>
      <c r="D126" s="62">
        <v>55.6</v>
      </c>
      <c r="E126" s="62">
        <v>18.899999999999999</v>
      </c>
      <c r="F126" s="62" t="s">
        <v>571</v>
      </c>
      <c r="G126" s="62">
        <v>30.1</v>
      </c>
      <c r="H126" s="62">
        <v>18</v>
      </c>
      <c r="I126" s="62">
        <v>16.8</v>
      </c>
      <c r="J126" s="62">
        <v>20.6</v>
      </c>
      <c r="K126" s="62">
        <v>12.6</v>
      </c>
      <c r="L126" s="62" t="s">
        <v>571</v>
      </c>
      <c r="M126" s="62">
        <v>31.1</v>
      </c>
      <c r="N126" s="62">
        <v>10.199999999999999</v>
      </c>
      <c r="O126" s="62">
        <v>37.200000000000003</v>
      </c>
      <c r="P126" s="62">
        <v>20.7</v>
      </c>
      <c r="Q126" s="62">
        <v>11.5</v>
      </c>
      <c r="R126" s="62">
        <v>80.599999999999994</v>
      </c>
      <c r="S126" s="62" t="s">
        <v>571</v>
      </c>
      <c r="T126" s="62" t="s">
        <v>571</v>
      </c>
      <c r="U126" s="62">
        <v>18.399999999999999</v>
      </c>
      <c r="V126" s="62">
        <v>57.1</v>
      </c>
    </row>
    <row r="127" spans="1:22" ht="12" customHeight="1" x14ac:dyDescent="0.25">
      <c r="A127" s="12" t="s">
        <v>452</v>
      </c>
      <c r="B127" s="62">
        <v>21.3</v>
      </c>
      <c r="C127" s="62">
        <v>19.8</v>
      </c>
      <c r="D127" s="62">
        <v>50.3</v>
      </c>
      <c r="E127" s="62">
        <v>12.8</v>
      </c>
      <c r="F127" s="62">
        <v>54.7</v>
      </c>
      <c r="G127" s="62">
        <v>22.3</v>
      </c>
      <c r="H127" s="62">
        <v>12</v>
      </c>
      <c r="I127" s="62">
        <v>21</v>
      </c>
      <c r="J127" s="62">
        <v>23.9</v>
      </c>
      <c r="K127" s="62">
        <v>14.3</v>
      </c>
      <c r="L127" s="62">
        <v>26.2</v>
      </c>
      <c r="M127" s="62">
        <v>42.3</v>
      </c>
      <c r="N127" s="62">
        <v>14.1</v>
      </c>
      <c r="O127" s="62">
        <v>47.1</v>
      </c>
      <c r="P127" s="62">
        <v>29</v>
      </c>
      <c r="Q127" s="62">
        <v>12.8</v>
      </c>
      <c r="R127" s="62">
        <v>58.6</v>
      </c>
      <c r="S127" s="62" t="s">
        <v>571</v>
      </c>
      <c r="T127" s="62">
        <v>54.5</v>
      </c>
      <c r="U127" s="62">
        <v>22</v>
      </c>
      <c r="V127" s="62">
        <v>51.8</v>
      </c>
    </row>
    <row r="128" spans="1:22" ht="12" customHeight="1" x14ac:dyDescent="0.25">
      <c r="A128" s="12" t="s">
        <v>363</v>
      </c>
      <c r="B128" s="62">
        <v>16.2</v>
      </c>
      <c r="C128" s="62">
        <v>6.4</v>
      </c>
      <c r="D128" s="62">
        <v>24.9</v>
      </c>
      <c r="E128" s="62">
        <v>13.7</v>
      </c>
      <c r="F128" s="62">
        <v>26.1</v>
      </c>
      <c r="G128" s="62">
        <v>7.9</v>
      </c>
      <c r="H128" s="62">
        <v>13.5</v>
      </c>
      <c r="I128" s="62">
        <v>15.2</v>
      </c>
      <c r="J128" s="62">
        <v>21.1</v>
      </c>
      <c r="K128" s="62">
        <v>11.8</v>
      </c>
      <c r="L128" s="62">
        <v>14.1</v>
      </c>
      <c r="M128" s="62">
        <v>46.9</v>
      </c>
      <c r="N128" s="62">
        <v>8.5</v>
      </c>
      <c r="O128" s="62">
        <v>59</v>
      </c>
      <c r="P128" s="62">
        <v>45.2</v>
      </c>
      <c r="Q128" s="62">
        <v>6.9</v>
      </c>
      <c r="R128" s="62">
        <v>64.099999999999994</v>
      </c>
      <c r="S128" s="62">
        <v>32.5</v>
      </c>
      <c r="T128" s="62">
        <v>49.5</v>
      </c>
      <c r="U128" s="62">
        <v>34.6</v>
      </c>
      <c r="V128" s="62">
        <v>50.1</v>
      </c>
    </row>
    <row r="129" spans="1:22" ht="12" customHeight="1" x14ac:dyDescent="0.25">
      <c r="A129" s="12" t="s">
        <v>364</v>
      </c>
      <c r="B129" s="62">
        <v>11.7</v>
      </c>
      <c r="C129" s="62">
        <v>4.4000000000000004</v>
      </c>
      <c r="D129" s="62">
        <v>19.100000000000001</v>
      </c>
      <c r="E129" s="62">
        <v>10.1</v>
      </c>
      <c r="F129" s="62">
        <v>19.899999999999999</v>
      </c>
      <c r="G129" s="62">
        <v>5.7</v>
      </c>
      <c r="H129" s="62">
        <v>9.9</v>
      </c>
      <c r="I129" s="62">
        <v>10.5</v>
      </c>
      <c r="J129" s="62">
        <v>15.6</v>
      </c>
      <c r="K129" s="62">
        <v>8.4</v>
      </c>
      <c r="L129" s="62">
        <v>5.3</v>
      </c>
      <c r="M129" s="62">
        <v>44.9</v>
      </c>
      <c r="N129" s="62">
        <v>6.2</v>
      </c>
      <c r="O129" s="62">
        <v>64.5</v>
      </c>
      <c r="P129" s="62">
        <v>50.9</v>
      </c>
      <c r="Q129" s="62">
        <v>5.2</v>
      </c>
      <c r="R129" s="62">
        <v>68</v>
      </c>
      <c r="S129" s="62">
        <v>36.5</v>
      </c>
      <c r="T129" s="62">
        <v>40.9</v>
      </c>
      <c r="U129" s="62">
        <v>28.4</v>
      </c>
      <c r="V129" s="62">
        <v>43.7</v>
      </c>
    </row>
    <row r="130" spans="1:22" ht="12" customHeight="1" x14ac:dyDescent="0.25">
      <c r="A130" s="12" t="s">
        <v>453</v>
      </c>
      <c r="B130" s="62">
        <v>11.9</v>
      </c>
      <c r="C130" s="62">
        <v>8.4</v>
      </c>
      <c r="D130" s="62">
        <v>25.1</v>
      </c>
      <c r="E130" s="62">
        <v>8.4</v>
      </c>
      <c r="F130" s="62">
        <v>26.1</v>
      </c>
      <c r="G130" s="62">
        <v>8.6999999999999993</v>
      </c>
      <c r="H130" s="62">
        <v>8.1999999999999993</v>
      </c>
      <c r="I130" s="62">
        <v>11</v>
      </c>
      <c r="J130" s="62">
        <v>13.5</v>
      </c>
      <c r="K130" s="62">
        <v>7.7</v>
      </c>
      <c r="L130" s="62">
        <v>5.6</v>
      </c>
      <c r="M130" s="62">
        <v>39.1</v>
      </c>
      <c r="N130" s="62">
        <v>4.8</v>
      </c>
      <c r="O130" s="62">
        <v>58</v>
      </c>
      <c r="P130" s="62">
        <v>26.7</v>
      </c>
      <c r="Q130" s="62">
        <v>3.7</v>
      </c>
      <c r="R130" s="62">
        <v>63.8</v>
      </c>
      <c r="S130" s="62">
        <v>16.399999999999999</v>
      </c>
      <c r="T130" s="62">
        <v>27.3</v>
      </c>
      <c r="U130" s="62">
        <v>23.8</v>
      </c>
      <c r="V130" s="62">
        <v>36.5</v>
      </c>
    </row>
    <row r="131" spans="1:22" ht="12" customHeight="1" x14ac:dyDescent="0.25">
      <c r="A131" s="12" t="s">
        <v>454</v>
      </c>
      <c r="B131" s="62">
        <v>9.6</v>
      </c>
      <c r="C131" s="62">
        <v>9.1</v>
      </c>
      <c r="D131" s="62">
        <v>12</v>
      </c>
      <c r="E131" s="62">
        <v>8.1999999999999993</v>
      </c>
      <c r="F131" s="62">
        <v>12.2</v>
      </c>
      <c r="G131" s="62">
        <v>9.1</v>
      </c>
      <c r="H131" s="62">
        <v>8</v>
      </c>
      <c r="I131" s="62">
        <v>8.6999999999999993</v>
      </c>
      <c r="J131" s="62">
        <v>10.9</v>
      </c>
      <c r="K131" s="62">
        <v>5.4</v>
      </c>
      <c r="L131" s="62">
        <v>3.5</v>
      </c>
      <c r="M131" s="62">
        <v>35.700000000000003</v>
      </c>
      <c r="N131" s="62">
        <v>6.9</v>
      </c>
      <c r="O131" s="62" t="s">
        <v>571</v>
      </c>
      <c r="P131" s="62">
        <v>9.8000000000000007</v>
      </c>
      <c r="Q131" s="62">
        <v>3.7</v>
      </c>
      <c r="R131" s="62">
        <v>73.3</v>
      </c>
      <c r="S131" s="62">
        <v>9.3000000000000007</v>
      </c>
      <c r="T131" s="62" t="s">
        <v>571</v>
      </c>
      <c r="U131" s="62" t="s">
        <v>571</v>
      </c>
      <c r="V131" s="62">
        <v>76.3</v>
      </c>
    </row>
    <row r="132" spans="1:22" s="42" customFormat="1" ht="20.100000000000001" customHeight="1" x14ac:dyDescent="0.25">
      <c r="A132" s="38" t="s">
        <v>5</v>
      </c>
      <c r="B132" s="63">
        <v>11.2</v>
      </c>
      <c r="C132" s="63">
        <v>6.9</v>
      </c>
      <c r="D132" s="63">
        <v>22.3</v>
      </c>
      <c r="E132" s="63">
        <v>9.1</v>
      </c>
      <c r="F132" s="63">
        <v>23.1</v>
      </c>
      <c r="G132" s="63">
        <v>8.3000000000000007</v>
      </c>
      <c r="H132" s="63">
        <v>8.1999999999999993</v>
      </c>
      <c r="I132" s="63">
        <v>10.4</v>
      </c>
      <c r="J132" s="63">
        <v>12.4</v>
      </c>
      <c r="K132" s="63">
        <v>8</v>
      </c>
      <c r="L132" s="63">
        <v>7.2</v>
      </c>
      <c r="M132" s="63">
        <v>36.4</v>
      </c>
      <c r="N132" s="63">
        <v>5.6</v>
      </c>
      <c r="O132" s="63">
        <v>56.2</v>
      </c>
      <c r="P132" s="63">
        <v>14.1</v>
      </c>
      <c r="Q132" s="63">
        <v>4.3</v>
      </c>
      <c r="R132" s="63">
        <v>63.7</v>
      </c>
      <c r="S132" s="63">
        <v>9.4</v>
      </c>
      <c r="T132" s="63">
        <v>27.7</v>
      </c>
      <c r="U132" s="63">
        <v>15</v>
      </c>
      <c r="V132" s="63">
        <v>43.4</v>
      </c>
    </row>
    <row r="133" spans="1:22" ht="12" customHeight="1" x14ac:dyDescent="0.25">
      <c r="A133" s="12" t="s">
        <v>449</v>
      </c>
      <c r="B133" s="62">
        <v>14.6</v>
      </c>
      <c r="C133" s="62" t="s">
        <v>573</v>
      </c>
      <c r="D133" s="62" t="s">
        <v>573</v>
      </c>
      <c r="E133" s="62">
        <v>14.6</v>
      </c>
      <c r="F133" s="62" t="s">
        <v>573</v>
      </c>
      <c r="G133" s="62">
        <v>45</v>
      </c>
      <c r="H133" s="62">
        <v>12.5</v>
      </c>
      <c r="I133" s="62" t="s">
        <v>573</v>
      </c>
      <c r="J133" s="62" t="s">
        <v>573</v>
      </c>
      <c r="K133" s="62" t="s">
        <v>573</v>
      </c>
      <c r="L133" s="62" t="s">
        <v>573</v>
      </c>
      <c r="M133" s="62" t="s">
        <v>573</v>
      </c>
      <c r="N133" s="62" t="s">
        <v>573</v>
      </c>
      <c r="O133" s="62" t="s">
        <v>573</v>
      </c>
      <c r="P133" s="62">
        <v>14.6</v>
      </c>
      <c r="Q133" s="62" t="s">
        <v>572</v>
      </c>
      <c r="R133" s="62">
        <v>67.8</v>
      </c>
      <c r="S133" s="62" t="s">
        <v>571</v>
      </c>
      <c r="T133" s="62" t="s">
        <v>572</v>
      </c>
      <c r="U133" s="62">
        <v>13.9</v>
      </c>
      <c r="V133" s="62" t="s">
        <v>571</v>
      </c>
    </row>
    <row r="134" spans="1:22" ht="12" customHeight="1" x14ac:dyDescent="0.25">
      <c r="A134" s="12" t="s">
        <v>450</v>
      </c>
      <c r="B134" s="62">
        <v>12.5</v>
      </c>
      <c r="C134" s="62" t="s">
        <v>572</v>
      </c>
      <c r="D134" s="62" t="s">
        <v>571</v>
      </c>
      <c r="E134" s="62">
        <v>12.5</v>
      </c>
      <c r="F134" s="62" t="s">
        <v>572</v>
      </c>
      <c r="G134" s="62">
        <v>28.4</v>
      </c>
      <c r="H134" s="62">
        <v>11.3</v>
      </c>
      <c r="I134" s="62" t="s">
        <v>573</v>
      </c>
      <c r="J134" s="62" t="s">
        <v>573</v>
      </c>
      <c r="K134" s="62" t="s">
        <v>573</v>
      </c>
      <c r="L134" s="62" t="s">
        <v>573</v>
      </c>
      <c r="M134" s="62" t="s">
        <v>573</v>
      </c>
      <c r="N134" s="62" t="s">
        <v>573</v>
      </c>
      <c r="O134" s="62" t="s">
        <v>573</v>
      </c>
      <c r="P134" s="62">
        <v>12.5</v>
      </c>
      <c r="Q134" s="62" t="s">
        <v>572</v>
      </c>
      <c r="R134" s="62">
        <v>61.7</v>
      </c>
      <c r="S134" s="62" t="s">
        <v>571</v>
      </c>
      <c r="T134" s="62" t="s">
        <v>572</v>
      </c>
      <c r="U134" s="62">
        <v>12</v>
      </c>
      <c r="V134" s="62" t="s">
        <v>571</v>
      </c>
    </row>
    <row r="135" spans="1:22" ht="12" customHeight="1" x14ac:dyDescent="0.25">
      <c r="A135" s="12" t="s">
        <v>451</v>
      </c>
      <c r="B135" s="62">
        <v>14.7</v>
      </c>
      <c r="C135" s="62" t="s">
        <v>571</v>
      </c>
      <c r="D135" s="62">
        <v>54.2</v>
      </c>
      <c r="E135" s="62">
        <v>14.3</v>
      </c>
      <c r="F135" s="62" t="s">
        <v>571</v>
      </c>
      <c r="G135" s="62">
        <v>27.3</v>
      </c>
      <c r="H135" s="62">
        <v>13</v>
      </c>
      <c r="I135" s="62">
        <v>14.1</v>
      </c>
      <c r="J135" s="62">
        <v>17</v>
      </c>
      <c r="K135" s="62">
        <v>11.5</v>
      </c>
      <c r="L135" s="62" t="s">
        <v>571</v>
      </c>
      <c r="M135" s="62">
        <v>25.9</v>
      </c>
      <c r="N135" s="62">
        <v>9.1</v>
      </c>
      <c r="O135" s="62">
        <v>33.9</v>
      </c>
      <c r="P135" s="62">
        <v>15.6</v>
      </c>
      <c r="Q135" s="62">
        <v>10.7</v>
      </c>
      <c r="R135" s="62">
        <v>76.599999999999994</v>
      </c>
      <c r="S135" s="62" t="s">
        <v>571</v>
      </c>
      <c r="T135" s="62" t="s">
        <v>572</v>
      </c>
      <c r="U135" s="62">
        <v>14.1</v>
      </c>
      <c r="V135" s="62" t="s">
        <v>571</v>
      </c>
    </row>
    <row r="136" spans="1:22" ht="12" customHeight="1" x14ac:dyDescent="0.25">
      <c r="A136" s="12" t="s">
        <v>452</v>
      </c>
      <c r="B136" s="62">
        <v>19.3</v>
      </c>
      <c r="C136" s="62">
        <v>19.2</v>
      </c>
      <c r="D136" s="62">
        <v>49</v>
      </c>
      <c r="E136" s="62">
        <v>9.3000000000000007</v>
      </c>
      <c r="F136" s="62">
        <v>53.3</v>
      </c>
      <c r="G136" s="62">
        <v>21.2</v>
      </c>
      <c r="H136" s="62">
        <v>8.1999999999999993</v>
      </c>
      <c r="I136" s="62">
        <v>19.5</v>
      </c>
      <c r="J136" s="62">
        <v>22.1</v>
      </c>
      <c r="K136" s="62">
        <v>13.2</v>
      </c>
      <c r="L136" s="62">
        <v>24.7</v>
      </c>
      <c r="M136" s="62">
        <v>37.700000000000003</v>
      </c>
      <c r="N136" s="62">
        <v>13.2</v>
      </c>
      <c r="O136" s="62">
        <v>45.3</v>
      </c>
      <c r="P136" s="62">
        <v>25.9</v>
      </c>
      <c r="Q136" s="62">
        <v>12</v>
      </c>
      <c r="R136" s="62">
        <v>58.1</v>
      </c>
      <c r="S136" s="62" t="s">
        <v>571</v>
      </c>
      <c r="T136" s="62" t="s">
        <v>571</v>
      </c>
      <c r="U136" s="62">
        <v>19.2</v>
      </c>
      <c r="V136" s="62">
        <v>49</v>
      </c>
    </row>
    <row r="137" spans="1:22" ht="12" customHeight="1" x14ac:dyDescent="0.25">
      <c r="A137" s="12" t="s">
        <v>363</v>
      </c>
      <c r="B137" s="62">
        <v>13.8</v>
      </c>
      <c r="C137" s="62">
        <v>4.8</v>
      </c>
      <c r="D137" s="62">
        <v>23.3</v>
      </c>
      <c r="E137" s="62">
        <v>9.1999999999999993</v>
      </c>
      <c r="F137" s="62">
        <v>24.4</v>
      </c>
      <c r="G137" s="62">
        <v>6.2</v>
      </c>
      <c r="H137" s="62">
        <v>9</v>
      </c>
      <c r="I137" s="62">
        <v>13.2</v>
      </c>
      <c r="J137" s="62">
        <v>19.5</v>
      </c>
      <c r="K137" s="62">
        <v>10.199999999999999</v>
      </c>
      <c r="L137" s="62">
        <v>12.2</v>
      </c>
      <c r="M137" s="62">
        <v>46.8</v>
      </c>
      <c r="N137" s="62">
        <v>6.9</v>
      </c>
      <c r="O137" s="62">
        <v>58.3</v>
      </c>
      <c r="P137" s="62">
        <v>42.9</v>
      </c>
      <c r="Q137" s="62">
        <v>5.4</v>
      </c>
      <c r="R137" s="62">
        <v>64.2</v>
      </c>
      <c r="S137" s="62">
        <v>32.1</v>
      </c>
      <c r="T137" s="62">
        <v>46.3</v>
      </c>
      <c r="U137" s="62">
        <v>31.8</v>
      </c>
      <c r="V137" s="62">
        <v>49.1</v>
      </c>
    </row>
    <row r="138" spans="1:22" ht="12" customHeight="1" x14ac:dyDescent="0.25">
      <c r="A138" s="12" t="s">
        <v>364</v>
      </c>
      <c r="B138" s="62">
        <v>9</v>
      </c>
      <c r="C138" s="62">
        <v>3.5</v>
      </c>
      <c r="D138" s="62">
        <v>17.600000000000001</v>
      </c>
      <c r="E138" s="62">
        <v>6</v>
      </c>
      <c r="F138" s="62">
        <v>18.2</v>
      </c>
      <c r="G138" s="62">
        <v>4.7</v>
      </c>
      <c r="H138" s="62">
        <v>5.8</v>
      </c>
      <c r="I138" s="62">
        <v>8.5</v>
      </c>
      <c r="J138" s="62">
        <v>12.4</v>
      </c>
      <c r="K138" s="62">
        <v>6</v>
      </c>
      <c r="L138" s="62">
        <v>3.4</v>
      </c>
      <c r="M138" s="62">
        <v>41.2</v>
      </c>
      <c r="N138" s="62">
        <v>4.3</v>
      </c>
      <c r="O138" s="62">
        <v>62.4</v>
      </c>
      <c r="P138" s="62">
        <v>47.8</v>
      </c>
      <c r="Q138" s="62">
        <v>3.4</v>
      </c>
      <c r="R138" s="62">
        <v>66.3</v>
      </c>
      <c r="S138" s="62">
        <v>35.4</v>
      </c>
      <c r="T138" s="62">
        <v>40.299999999999997</v>
      </c>
      <c r="U138" s="62">
        <v>26</v>
      </c>
      <c r="V138" s="62">
        <v>37.799999999999997</v>
      </c>
    </row>
    <row r="139" spans="1:22" ht="12" customHeight="1" x14ac:dyDescent="0.25">
      <c r="A139" s="12" t="s">
        <v>453</v>
      </c>
      <c r="B139" s="62">
        <v>10.1</v>
      </c>
      <c r="C139" s="62">
        <v>6.9</v>
      </c>
      <c r="D139" s="62">
        <v>23.9</v>
      </c>
      <c r="E139" s="62">
        <v>5.8</v>
      </c>
      <c r="F139" s="62">
        <v>24.9</v>
      </c>
      <c r="G139" s="62">
        <v>7.2</v>
      </c>
      <c r="H139" s="62">
        <v>5.5</v>
      </c>
      <c r="I139" s="62">
        <v>9.6999999999999993</v>
      </c>
      <c r="J139" s="62">
        <v>11.9</v>
      </c>
      <c r="K139" s="62">
        <v>5.8</v>
      </c>
      <c r="L139" s="62">
        <v>3.8</v>
      </c>
      <c r="M139" s="62">
        <v>38.6</v>
      </c>
      <c r="N139" s="62">
        <v>3.9</v>
      </c>
      <c r="O139" s="62">
        <v>57.1</v>
      </c>
      <c r="P139" s="62">
        <v>23.6</v>
      </c>
      <c r="Q139" s="62">
        <v>2.9</v>
      </c>
      <c r="R139" s="62">
        <v>63.2</v>
      </c>
      <c r="S139" s="62">
        <v>14.8</v>
      </c>
      <c r="T139" s="62">
        <v>27.3</v>
      </c>
      <c r="U139" s="62">
        <v>21.4</v>
      </c>
      <c r="V139" s="62">
        <v>31.8</v>
      </c>
    </row>
    <row r="140" spans="1:22" ht="12" customHeight="1" x14ac:dyDescent="0.25">
      <c r="A140" s="12" t="s">
        <v>454</v>
      </c>
      <c r="B140" s="62">
        <v>7.9</v>
      </c>
      <c r="C140" s="62">
        <v>7.4</v>
      </c>
      <c r="D140" s="62">
        <v>10.5</v>
      </c>
      <c r="E140" s="62">
        <v>5.5</v>
      </c>
      <c r="F140" s="62">
        <v>10.7</v>
      </c>
      <c r="G140" s="62">
        <v>7.4</v>
      </c>
      <c r="H140" s="62">
        <v>5.4</v>
      </c>
      <c r="I140" s="62">
        <v>7.8</v>
      </c>
      <c r="J140" s="62">
        <v>10.1</v>
      </c>
      <c r="K140" s="62">
        <v>4.2</v>
      </c>
      <c r="L140" s="62">
        <v>1.8</v>
      </c>
      <c r="M140" s="62">
        <v>20.3</v>
      </c>
      <c r="N140" s="62">
        <v>6.5</v>
      </c>
      <c r="O140" s="62" t="s">
        <v>571</v>
      </c>
      <c r="P140" s="62">
        <v>8</v>
      </c>
      <c r="Q140" s="62" t="s">
        <v>571</v>
      </c>
      <c r="R140" s="62" t="s">
        <v>571</v>
      </c>
      <c r="S140" s="62">
        <v>7.9</v>
      </c>
      <c r="T140" s="62" t="s">
        <v>571</v>
      </c>
      <c r="U140" s="62" t="s">
        <v>571</v>
      </c>
      <c r="V140" s="62" t="s">
        <v>571</v>
      </c>
    </row>
    <row r="141" spans="1:22" s="42" customFormat="1" ht="20.100000000000001" customHeight="1" x14ac:dyDescent="0.25">
      <c r="A141" s="38" t="s">
        <v>11</v>
      </c>
      <c r="B141" s="63">
        <v>26.1</v>
      </c>
      <c r="C141" s="63">
        <v>19.899999999999999</v>
      </c>
      <c r="D141" s="63">
        <v>33.5</v>
      </c>
      <c r="E141" s="63">
        <v>26.2</v>
      </c>
      <c r="F141" s="63">
        <v>35.299999999999997</v>
      </c>
      <c r="G141" s="63">
        <v>22</v>
      </c>
      <c r="H141" s="63">
        <v>25.6</v>
      </c>
      <c r="I141" s="63">
        <v>21.6</v>
      </c>
      <c r="J141" s="63">
        <v>24.2</v>
      </c>
      <c r="K141" s="63">
        <v>18.899999999999999</v>
      </c>
      <c r="L141" s="63">
        <v>20</v>
      </c>
      <c r="M141" s="63">
        <v>43.5</v>
      </c>
      <c r="N141" s="63">
        <v>13.8</v>
      </c>
      <c r="O141" s="63">
        <v>60.8</v>
      </c>
      <c r="P141" s="63">
        <v>33.1</v>
      </c>
      <c r="Q141" s="63">
        <v>12</v>
      </c>
      <c r="R141" s="63">
        <v>66.7</v>
      </c>
      <c r="S141" s="63">
        <v>25.4</v>
      </c>
      <c r="T141" s="63">
        <v>36.9</v>
      </c>
      <c r="U141" s="63">
        <v>29.8</v>
      </c>
      <c r="V141" s="63">
        <v>60.9</v>
      </c>
    </row>
    <row r="142" spans="1:22" ht="12" customHeight="1" x14ac:dyDescent="0.25">
      <c r="A142" s="12" t="s">
        <v>449</v>
      </c>
      <c r="B142" s="62">
        <v>30.3</v>
      </c>
      <c r="C142" s="62" t="s">
        <v>573</v>
      </c>
      <c r="D142" s="62" t="s">
        <v>573</v>
      </c>
      <c r="E142" s="62">
        <v>30.3</v>
      </c>
      <c r="F142" s="62" t="s">
        <v>573</v>
      </c>
      <c r="G142" s="62">
        <v>56.7</v>
      </c>
      <c r="H142" s="62">
        <v>29.3</v>
      </c>
      <c r="I142" s="62" t="s">
        <v>573</v>
      </c>
      <c r="J142" s="62" t="s">
        <v>573</v>
      </c>
      <c r="K142" s="62" t="s">
        <v>573</v>
      </c>
      <c r="L142" s="62" t="s">
        <v>573</v>
      </c>
      <c r="M142" s="62" t="s">
        <v>573</v>
      </c>
      <c r="N142" s="62" t="s">
        <v>573</v>
      </c>
      <c r="O142" s="62" t="s">
        <v>573</v>
      </c>
      <c r="P142" s="62">
        <v>30.3</v>
      </c>
      <c r="Q142" s="62" t="s">
        <v>572</v>
      </c>
      <c r="R142" s="62">
        <v>69.599999999999994</v>
      </c>
      <c r="S142" s="62" t="s">
        <v>571</v>
      </c>
      <c r="T142" s="62" t="s">
        <v>572</v>
      </c>
      <c r="U142" s="62">
        <v>28.7</v>
      </c>
      <c r="V142" s="62" t="s">
        <v>571</v>
      </c>
    </row>
    <row r="143" spans="1:22" ht="12" customHeight="1" x14ac:dyDescent="0.25">
      <c r="A143" s="12" t="s">
        <v>450</v>
      </c>
      <c r="B143" s="62">
        <v>30.3</v>
      </c>
      <c r="C143" s="62" t="s">
        <v>572</v>
      </c>
      <c r="D143" s="62" t="s">
        <v>572</v>
      </c>
      <c r="E143" s="62">
        <v>30.3</v>
      </c>
      <c r="F143" s="62" t="s">
        <v>572</v>
      </c>
      <c r="G143" s="62">
        <v>42</v>
      </c>
      <c r="H143" s="62">
        <v>29.9</v>
      </c>
      <c r="I143" s="62" t="s">
        <v>573</v>
      </c>
      <c r="J143" s="62" t="s">
        <v>573</v>
      </c>
      <c r="K143" s="62" t="s">
        <v>573</v>
      </c>
      <c r="L143" s="62" t="s">
        <v>573</v>
      </c>
      <c r="M143" s="62" t="s">
        <v>573</v>
      </c>
      <c r="N143" s="62" t="s">
        <v>573</v>
      </c>
      <c r="O143" s="62" t="s">
        <v>573</v>
      </c>
      <c r="P143" s="62">
        <v>30.3</v>
      </c>
      <c r="Q143" s="62" t="s">
        <v>572</v>
      </c>
      <c r="R143" s="62">
        <v>70.400000000000006</v>
      </c>
      <c r="S143" s="62" t="s">
        <v>571</v>
      </c>
      <c r="T143" s="62" t="s">
        <v>572</v>
      </c>
      <c r="U143" s="62">
        <v>28.8</v>
      </c>
      <c r="V143" s="62" t="s">
        <v>571</v>
      </c>
    </row>
    <row r="144" spans="1:22" ht="12" customHeight="1" x14ac:dyDescent="0.25">
      <c r="A144" s="12" t="s">
        <v>451</v>
      </c>
      <c r="B144" s="62">
        <v>32.299999999999997</v>
      </c>
      <c r="C144" s="62" t="s">
        <v>571</v>
      </c>
      <c r="D144" s="62" t="s">
        <v>571</v>
      </c>
      <c r="E144" s="62">
        <v>32.1</v>
      </c>
      <c r="F144" s="62" t="s">
        <v>571</v>
      </c>
      <c r="G144" s="62">
        <v>43.8</v>
      </c>
      <c r="H144" s="62">
        <v>31.5</v>
      </c>
      <c r="I144" s="62">
        <v>25.8</v>
      </c>
      <c r="J144" s="62">
        <v>29.8</v>
      </c>
      <c r="K144" s="62" t="s">
        <v>571</v>
      </c>
      <c r="L144" s="62" t="s">
        <v>571</v>
      </c>
      <c r="M144" s="62">
        <v>41</v>
      </c>
      <c r="N144" s="62">
        <v>15.3</v>
      </c>
      <c r="O144" s="62" t="s">
        <v>571</v>
      </c>
      <c r="P144" s="62">
        <v>34.200000000000003</v>
      </c>
      <c r="Q144" s="62" t="s">
        <v>571</v>
      </c>
      <c r="R144" s="62">
        <v>84.3</v>
      </c>
      <c r="S144" s="62" t="s">
        <v>571</v>
      </c>
      <c r="T144" s="62" t="s">
        <v>571</v>
      </c>
      <c r="U144" s="62">
        <v>30.4</v>
      </c>
      <c r="V144" s="62" t="s">
        <v>571</v>
      </c>
    </row>
    <row r="145" spans="1:22" ht="12" customHeight="1" x14ac:dyDescent="0.25">
      <c r="A145" s="12" t="s">
        <v>452</v>
      </c>
      <c r="B145" s="62">
        <v>28.4</v>
      </c>
      <c r="C145" s="62">
        <v>22.5</v>
      </c>
      <c r="D145" s="62">
        <v>57.2</v>
      </c>
      <c r="E145" s="62">
        <v>23.3</v>
      </c>
      <c r="F145" s="62">
        <v>62.9</v>
      </c>
      <c r="G145" s="62">
        <v>28.3</v>
      </c>
      <c r="H145" s="62">
        <v>23</v>
      </c>
      <c r="I145" s="62">
        <v>26.8</v>
      </c>
      <c r="J145" s="62">
        <v>28.4</v>
      </c>
      <c r="K145" s="62">
        <v>19.399999999999999</v>
      </c>
      <c r="L145" s="62">
        <v>32.799999999999997</v>
      </c>
      <c r="M145" s="62">
        <v>50.4</v>
      </c>
      <c r="N145" s="62">
        <v>17.5</v>
      </c>
      <c r="O145" s="62">
        <v>51.2</v>
      </c>
      <c r="P145" s="62">
        <v>38.299999999999997</v>
      </c>
      <c r="Q145" s="62">
        <v>16.2</v>
      </c>
      <c r="R145" s="62">
        <v>59.9</v>
      </c>
      <c r="S145" s="62" t="s">
        <v>571</v>
      </c>
      <c r="T145" s="62" t="s">
        <v>571</v>
      </c>
      <c r="U145" s="62">
        <v>30.6</v>
      </c>
      <c r="V145" s="62">
        <v>60.8</v>
      </c>
    </row>
    <row r="146" spans="1:22" ht="12" customHeight="1" x14ac:dyDescent="0.25">
      <c r="A146" s="12" t="s">
        <v>363</v>
      </c>
      <c r="B146" s="62">
        <v>24</v>
      </c>
      <c r="C146" s="62">
        <v>12.8</v>
      </c>
      <c r="D146" s="62">
        <v>32</v>
      </c>
      <c r="E146" s="62">
        <v>23.9</v>
      </c>
      <c r="F146" s="62">
        <v>34.200000000000003</v>
      </c>
      <c r="G146" s="62">
        <v>14.5</v>
      </c>
      <c r="H146" s="62">
        <v>23.5</v>
      </c>
      <c r="I146" s="62">
        <v>22</v>
      </c>
      <c r="J146" s="62">
        <v>24.4</v>
      </c>
      <c r="K146" s="62">
        <v>19</v>
      </c>
      <c r="L146" s="62">
        <v>21.7</v>
      </c>
      <c r="M146" s="62">
        <v>46.9</v>
      </c>
      <c r="N146" s="62">
        <v>14.2</v>
      </c>
      <c r="O146" s="62">
        <v>60.5</v>
      </c>
      <c r="P146" s="62">
        <v>51.2</v>
      </c>
      <c r="Q146" s="62">
        <v>12.1</v>
      </c>
      <c r="R146" s="62">
        <v>63.9</v>
      </c>
      <c r="S146" s="62" t="s">
        <v>571</v>
      </c>
      <c r="T146" s="62" t="s">
        <v>571</v>
      </c>
      <c r="U146" s="62">
        <v>42.6</v>
      </c>
      <c r="V146" s="62">
        <v>52.6</v>
      </c>
    </row>
    <row r="147" spans="1:22" ht="12" customHeight="1" x14ac:dyDescent="0.25">
      <c r="A147" s="12" t="s">
        <v>364</v>
      </c>
      <c r="B147" s="62">
        <v>23.9</v>
      </c>
      <c r="C147" s="62">
        <v>10.6</v>
      </c>
      <c r="D147" s="62">
        <v>28.3</v>
      </c>
      <c r="E147" s="62">
        <v>24.7</v>
      </c>
      <c r="F147" s="62">
        <v>29.7</v>
      </c>
      <c r="G147" s="62">
        <v>12</v>
      </c>
      <c r="H147" s="62">
        <v>24.5</v>
      </c>
      <c r="I147" s="62">
        <v>20.9</v>
      </c>
      <c r="J147" s="62">
        <v>25.5</v>
      </c>
      <c r="K147" s="62">
        <v>19.399999999999999</v>
      </c>
      <c r="L147" s="62">
        <v>15.5</v>
      </c>
      <c r="M147" s="62">
        <v>47.2</v>
      </c>
      <c r="N147" s="62">
        <v>15.4</v>
      </c>
      <c r="O147" s="62">
        <v>69.099999999999994</v>
      </c>
      <c r="P147" s="62">
        <v>59.5</v>
      </c>
      <c r="Q147" s="62">
        <v>13.9</v>
      </c>
      <c r="R147" s="62">
        <v>71.599999999999994</v>
      </c>
      <c r="S147" s="62" t="s">
        <v>571</v>
      </c>
      <c r="T147" s="62" t="s">
        <v>571</v>
      </c>
      <c r="U147" s="62">
        <v>33.200000000000003</v>
      </c>
      <c r="V147" s="62">
        <v>61.1</v>
      </c>
    </row>
    <row r="148" spans="1:22" ht="12" customHeight="1" x14ac:dyDescent="0.25">
      <c r="A148" s="12" t="s">
        <v>453</v>
      </c>
      <c r="B148" s="62">
        <v>22.2</v>
      </c>
      <c r="C148" s="62">
        <v>18.7</v>
      </c>
      <c r="D148" s="62">
        <v>33.200000000000003</v>
      </c>
      <c r="E148" s="62">
        <v>20.6</v>
      </c>
      <c r="F148" s="62">
        <v>34.6</v>
      </c>
      <c r="G148" s="62">
        <v>19.399999999999999</v>
      </c>
      <c r="H148" s="62">
        <v>20.100000000000001</v>
      </c>
      <c r="I148" s="62">
        <v>19.5</v>
      </c>
      <c r="J148" s="62">
        <v>22.1</v>
      </c>
      <c r="K148" s="62">
        <v>17.8</v>
      </c>
      <c r="L148" s="62">
        <v>16.600000000000001</v>
      </c>
      <c r="M148" s="62">
        <v>39.4</v>
      </c>
      <c r="N148" s="62">
        <v>10.9</v>
      </c>
      <c r="O148" s="62">
        <v>60.9</v>
      </c>
      <c r="P148" s="62">
        <v>42.2</v>
      </c>
      <c r="Q148" s="62">
        <v>8.9</v>
      </c>
      <c r="R148" s="62">
        <v>65.5</v>
      </c>
      <c r="S148" s="62">
        <v>28.3</v>
      </c>
      <c r="T148" s="62" t="s">
        <v>571</v>
      </c>
      <c r="U148" s="62">
        <v>31.5</v>
      </c>
      <c r="V148" s="62">
        <v>51.5</v>
      </c>
    </row>
    <row r="149" spans="1:22" ht="12" customHeight="1" x14ac:dyDescent="0.25">
      <c r="A149" s="12" t="s">
        <v>454</v>
      </c>
      <c r="B149" s="62">
        <v>26.5</v>
      </c>
      <c r="C149" s="62">
        <v>27.1</v>
      </c>
      <c r="D149" s="62">
        <v>26.5</v>
      </c>
      <c r="E149" s="62">
        <v>22.6</v>
      </c>
      <c r="F149" s="62">
        <v>28.1</v>
      </c>
      <c r="G149" s="62">
        <v>27.6</v>
      </c>
      <c r="H149" s="62">
        <v>19.600000000000001</v>
      </c>
      <c r="I149" s="62">
        <v>21.4</v>
      </c>
      <c r="J149" s="62">
        <v>22.5</v>
      </c>
      <c r="K149" s="62">
        <v>21.4</v>
      </c>
      <c r="L149" s="62">
        <v>19.2</v>
      </c>
      <c r="M149" s="62">
        <v>42.7</v>
      </c>
      <c r="N149" s="62" t="s">
        <v>571</v>
      </c>
      <c r="O149" s="62" t="s">
        <v>571</v>
      </c>
      <c r="P149" s="62">
        <v>27.4</v>
      </c>
      <c r="Q149" s="62" t="s">
        <v>571</v>
      </c>
      <c r="R149" s="62" t="s">
        <v>571</v>
      </c>
      <c r="S149" s="62">
        <v>24</v>
      </c>
      <c r="T149" s="62" t="s">
        <v>571</v>
      </c>
      <c r="U149" s="62" t="s">
        <v>571</v>
      </c>
      <c r="V149" s="62">
        <v>81.400000000000006</v>
      </c>
    </row>
    <row r="150" spans="1:22" s="42" customFormat="1" ht="20.100000000000001" customHeight="1" x14ac:dyDescent="0.25">
      <c r="A150" s="38" t="s">
        <v>13</v>
      </c>
      <c r="B150" s="63">
        <v>26</v>
      </c>
      <c r="C150" s="63">
        <v>20.7</v>
      </c>
      <c r="D150" s="63">
        <v>33.700000000000003</v>
      </c>
      <c r="E150" s="63">
        <v>25.8</v>
      </c>
      <c r="F150" s="63">
        <v>35.5</v>
      </c>
      <c r="G150" s="63">
        <v>21.6</v>
      </c>
      <c r="H150" s="63">
        <v>25.2</v>
      </c>
      <c r="I150" s="63">
        <v>22.3</v>
      </c>
      <c r="J150" s="63">
        <v>24.3</v>
      </c>
      <c r="K150" s="63">
        <v>20.100000000000001</v>
      </c>
      <c r="L150" s="63">
        <v>20.9</v>
      </c>
      <c r="M150" s="63">
        <v>43.8</v>
      </c>
      <c r="N150" s="63">
        <v>14.5</v>
      </c>
      <c r="O150" s="63">
        <v>62.8</v>
      </c>
      <c r="P150" s="63">
        <v>38.200000000000003</v>
      </c>
      <c r="Q150" s="63">
        <v>12.5</v>
      </c>
      <c r="R150" s="63">
        <v>67.7</v>
      </c>
      <c r="S150" s="63">
        <v>25.6</v>
      </c>
      <c r="T150" s="63">
        <v>37.4</v>
      </c>
      <c r="U150" s="63">
        <v>37.9</v>
      </c>
      <c r="V150" s="63">
        <v>64.5</v>
      </c>
    </row>
    <row r="151" spans="1:22" ht="12" customHeight="1" x14ac:dyDescent="0.25">
      <c r="A151" s="12" t="s">
        <v>449</v>
      </c>
      <c r="B151" s="62">
        <v>34.9</v>
      </c>
      <c r="C151" s="62" t="s">
        <v>573</v>
      </c>
      <c r="D151" s="62" t="s">
        <v>573</v>
      </c>
      <c r="E151" s="62">
        <v>34.9</v>
      </c>
      <c r="F151" s="62" t="s">
        <v>573</v>
      </c>
      <c r="G151" s="62" t="s">
        <v>571</v>
      </c>
      <c r="H151" s="62">
        <v>33.299999999999997</v>
      </c>
      <c r="I151" s="62" t="s">
        <v>573</v>
      </c>
      <c r="J151" s="62" t="s">
        <v>573</v>
      </c>
      <c r="K151" s="62" t="s">
        <v>573</v>
      </c>
      <c r="L151" s="62" t="s">
        <v>573</v>
      </c>
      <c r="M151" s="62" t="s">
        <v>573</v>
      </c>
      <c r="N151" s="62" t="s">
        <v>573</v>
      </c>
      <c r="O151" s="62" t="s">
        <v>573</v>
      </c>
      <c r="P151" s="62">
        <v>34.9</v>
      </c>
      <c r="Q151" s="62" t="s">
        <v>572</v>
      </c>
      <c r="R151" s="62" t="s">
        <v>571</v>
      </c>
      <c r="S151" s="62" t="s">
        <v>572</v>
      </c>
      <c r="T151" s="62" t="s">
        <v>572</v>
      </c>
      <c r="U151" s="62">
        <v>32.4</v>
      </c>
      <c r="V151" s="62" t="s">
        <v>571</v>
      </c>
    </row>
    <row r="152" spans="1:22" ht="12" customHeight="1" x14ac:dyDescent="0.25">
      <c r="A152" s="12" t="s">
        <v>450</v>
      </c>
      <c r="B152" s="62">
        <v>41.1</v>
      </c>
      <c r="C152" s="62" t="s">
        <v>572</v>
      </c>
      <c r="D152" s="62" t="s">
        <v>572</v>
      </c>
      <c r="E152" s="62">
        <v>41.1</v>
      </c>
      <c r="F152" s="62" t="s">
        <v>572</v>
      </c>
      <c r="G152" s="62" t="s">
        <v>571</v>
      </c>
      <c r="H152" s="62">
        <v>40.799999999999997</v>
      </c>
      <c r="I152" s="62" t="s">
        <v>573</v>
      </c>
      <c r="J152" s="62" t="s">
        <v>573</v>
      </c>
      <c r="K152" s="62" t="s">
        <v>573</v>
      </c>
      <c r="L152" s="62" t="s">
        <v>573</v>
      </c>
      <c r="M152" s="62" t="s">
        <v>573</v>
      </c>
      <c r="N152" s="62" t="s">
        <v>573</v>
      </c>
      <c r="O152" s="62" t="s">
        <v>573</v>
      </c>
      <c r="P152" s="62">
        <v>41.1</v>
      </c>
      <c r="Q152" s="62" t="s">
        <v>572</v>
      </c>
      <c r="R152" s="62" t="s">
        <v>571</v>
      </c>
      <c r="S152" s="62" t="s">
        <v>572</v>
      </c>
      <c r="T152" s="62" t="s">
        <v>572</v>
      </c>
      <c r="U152" s="62">
        <v>39</v>
      </c>
      <c r="V152" s="62" t="s">
        <v>571</v>
      </c>
    </row>
    <row r="153" spans="1:22" ht="12" customHeight="1" x14ac:dyDescent="0.25">
      <c r="A153" s="12" t="s">
        <v>451</v>
      </c>
      <c r="B153" s="62">
        <v>39.299999999999997</v>
      </c>
      <c r="C153" s="62" t="s">
        <v>571</v>
      </c>
      <c r="D153" s="62" t="s">
        <v>571</v>
      </c>
      <c r="E153" s="62">
        <v>38.9</v>
      </c>
      <c r="F153" s="62" t="s">
        <v>571</v>
      </c>
      <c r="G153" s="62" t="s">
        <v>571</v>
      </c>
      <c r="H153" s="62">
        <v>38.4</v>
      </c>
      <c r="I153" s="62" t="s">
        <v>571</v>
      </c>
      <c r="J153" s="62" t="s">
        <v>571</v>
      </c>
      <c r="K153" s="62" t="s">
        <v>571</v>
      </c>
      <c r="L153" s="62" t="s">
        <v>571</v>
      </c>
      <c r="M153" s="62" t="s">
        <v>571</v>
      </c>
      <c r="N153" s="62" t="s">
        <v>571</v>
      </c>
      <c r="O153" s="62" t="s">
        <v>571</v>
      </c>
      <c r="P153" s="62">
        <v>42.3</v>
      </c>
      <c r="Q153" s="62" t="s">
        <v>571</v>
      </c>
      <c r="R153" s="62" t="s">
        <v>571</v>
      </c>
      <c r="S153" s="62" t="s">
        <v>571</v>
      </c>
      <c r="T153" s="62" t="s">
        <v>571</v>
      </c>
      <c r="U153" s="62">
        <v>36.299999999999997</v>
      </c>
      <c r="V153" s="62" t="s">
        <v>571</v>
      </c>
    </row>
    <row r="154" spans="1:22" ht="12" customHeight="1" x14ac:dyDescent="0.25">
      <c r="A154" s="12" t="s">
        <v>452</v>
      </c>
      <c r="B154" s="62">
        <v>34</v>
      </c>
      <c r="C154" s="62">
        <v>24.3</v>
      </c>
      <c r="D154" s="62">
        <v>56.6</v>
      </c>
      <c r="E154" s="62">
        <v>27.3</v>
      </c>
      <c r="F154" s="62">
        <v>62.8</v>
      </c>
      <c r="G154" s="62">
        <v>27</v>
      </c>
      <c r="H154" s="62">
        <v>27</v>
      </c>
      <c r="I154" s="62">
        <v>32.1</v>
      </c>
      <c r="J154" s="62">
        <v>30.8</v>
      </c>
      <c r="K154" s="62">
        <v>23.2</v>
      </c>
      <c r="L154" s="62">
        <v>41.7</v>
      </c>
      <c r="M154" s="62">
        <v>56.1</v>
      </c>
      <c r="N154" s="62">
        <v>21.3</v>
      </c>
      <c r="O154" s="62">
        <v>55.5</v>
      </c>
      <c r="P154" s="62">
        <v>49.2</v>
      </c>
      <c r="Q154" s="62">
        <v>19.3</v>
      </c>
      <c r="R154" s="62">
        <v>64.400000000000006</v>
      </c>
      <c r="S154" s="62" t="s">
        <v>571</v>
      </c>
      <c r="T154" s="62" t="s">
        <v>571</v>
      </c>
      <c r="U154" s="62">
        <v>38</v>
      </c>
      <c r="V154" s="62">
        <v>65.3</v>
      </c>
    </row>
    <row r="155" spans="1:22" ht="12" customHeight="1" x14ac:dyDescent="0.25">
      <c r="A155" s="12" t="s">
        <v>363</v>
      </c>
      <c r="B155" s="62">
        <v>25.8</v>
      </c>
      <c r="C155" s="62">
        <v>14.2</v>
      </c>
      <c r="D155" s="62">
        <v>32.6</v>
      </c>
      <c r="E155" s="62">
        <v>26.6</v>
      </c>
      <c r="F155" s="62">
        <v>34.700000000000003</v>
      </c>
      <c r="G155" s="62">
        <v>15.3</v>
      </c>
      <c r="H155" s="62">
        <v>26.2</v>
      </c>
      <c r="I155" s="62">
        <v>23.5</v>
      </c>
      <c r="J155" s="62">
        <v>25</v>
      </c>
      <c r="K155" s="62">
        <v>21.3</v>
      </c>
      <c r="L155" s="62">
        <v>23.6</v>
      </c>
      <c r="M155" s="62">
        <v>48.4</v>
      </c>
      <c r="N155" s="62">
        <v>15.9</v>
      </c>
      <c r="O155" s="62">
        <v>62.9</v>
      </c>
      <c r="P155" s="62">
        <v>55.6</v>
      </c>
      <c r="Q155" s="62">
        <v>13.6</v>
      </c>
      <c r="R155" s="62">
        <v>66.2</v>
      </c>
      <c r="S155" s="62" t="s">
        <v>571</v>
      </c>
      <c r="T155" s="62" t="s">
        <v>571</v>
      </c>
      <c r="U155" s="62">
        <v>46.6</v>
      </c>
      <c r="V155" s="62">
        <v>54.1</v>
      </c>
    </row>
    <row r="156" spans="1:22" ht="12" customHeight="1" x14ac:dyDescent="0.25">
      <c r="A156" s="12" t="s">
        <v>364</v>
      </c>
      <c r="B156" s="62">
        <v>24.7</v>
      </c>
      <c r="C156" s="62">
        <v>10.8</v>
      </c>
      <c r="D156" s="62">
        <v>28.6</v>
      </c>
      <c r="E156" s="62">
        <v>25.8</v>
      </c>
      <c r="F156" s="62">
        <v>30.1</v>
      </c>
      <c r="G156" s="62">
        <v>12.5</v>
      </c>
      <c r="H156" s="62">
        <v>25.4</v>
      </c>
      <c r="I156" s="62">
        <v>21.6</v>
      </c>
      <c r="J156" s="62">
        <v>26.1</v>
      </c>
      <c r="K156" s="62">
        <v>20</v>
      </c>
      <c r="L156" s="62">
        <v>16.3</v>
      </c>
      <c r="M156" s="62">
        <v>47.3</v>
      </c>
      <c r="N156" s="62">
        <v>16.3</v>
      </c>
      <c r="O156" s="62">
        <v>69</v>
      </c>
      <c r="P156" s="62">
        <v>59.2</v>
      </c>
      <c r="Q156" s="62">
        <v>14.7</v>
      </c>
      <c r="R156" s="62">
        <v>71.900000000000006</v>
      </c>
      <c r="S156" s="62" t="s">
        <v>571</v>
      </c>
      <c r="T156" s="62" t="s">
        <v>571</v>
      </c>
      <c r="U156" s="62">
        <v>32.6</v>
      </c>
      <c r="V156" s="62">
        <v>60.6</v>
      </c>
    </row>
    <row r="157" spans="1:22" ht="12" customHeight="1" x14ac:dyDescent="0.25">
      <c r="A157" s="12" t="s">
        <v>453</v>
      </c>
      <c r="B157" s="62">
        <v>22.4</v>
      </c>
      <c r="C157" s="62">
        <v>19.100000000000001</v>
      </c>
      <c r="D157" s="62">
        <v>33.4</v>
      </c>
      <c r="E157" s="62">
        <v>20.7</v>
      </c>
      <c r="F157" s="62">
        <v>34.700000000000003</v>
      </c>
      <c r="G157" s="62">
        <v>19.7</v>
      </c>
      <c r="H157" s="62">
        <v>20.100000000000001</v>
      </c>
      <c r="I157" s="62">
        <v>19.600000000000001</v>
      </c>
      <c r="J157" s="62">
        <v>22.1</v>
      </c>
      <c r="K157" s="62">
        <v>18</v>
      </c>
      <c r="L157" s="62">
        <v>16.899999999999999</v>
      </c>
      <c r="M157" s="62">
        <v>39.5</v>
      </c>
      <c r="N157" s="62">
        <v>10.9</v>
      </c>
      <c r="O157" s="62">
        <v>61.2</v>
      </c>
      <c r="P157" s="62">
        <v>42.5</v>
      </c>
      <c r="Q157" s="62">
        <v>8.9</v>
      </c>
      <c r="R157" s="62">
        <v>65.599999999999994</v>
      </c>
      <c r="S157" s="62">
        <v>28.4</v>
      </c>
      <c r="T157" s="62" t="s">
        <v>571</v>
      </c>
      <c r="U157" s="62">
        <v>31</v>
      </c>
      <c r="V157" s="62">
        <v>54.5</v>
      </c>
    </row>
    <row r="158" spans="1:22" ht="12" customHeight="1" x14ac:dyDescent="0.25">
      <c r="A158" s="12" t="s">
        <v>454</v>
      </c>
      <c r="B158" s="62">
        <v>27</v>
      </c>
      <c r="C158" s="62">
        <v>27.5</v>
      </c>
      <c r="D158" s="62">
        <v>26.9</v>
      </c>
      <c r="E158" s="62">
        <v>23.3</v>
      </c>
      <c r="F158" s="62">
        <v>28.6</v>
      </c>
      <c r="G158" s="62">
        <v>28</v>
      </c>
      <c r="H158" s="62">
        <v>20</v>
      </c>
      <c r="I158" s="62">
        <v>21.8</v>
      </c>
      <c r="J158" s="62">
        <v>22.8</v>
      </c>
      <c r="K158" s="62">
        <v>21.5</v>
      </c>
      <c r="L158" s="62">
        <v>19.7</v>
      </c>
      <c r="M158" s="62">
        <v>43</v>
      </c>
      <c r="N158" s="62" t="s">
        <v>571</v>
      </c>
      <c r="O158" s="62" t="s">
        <v>571</v>
      </c>
      <c r="P158" s="62">
        <v>27.7</v>
      </c>
      <c r="Q158" s="62" t="s">
        <v>571</v>
      </c>
      <c r="R158" s="62" t="s">
        <v>571</v>
      </c>
      <c r="S158" s="62">
        <v>24.4</v>
      </c>
      <c r="T158" s="62" t="s">
        <v>571</v>
      </c>
      <c r="U158" s="62" t="s">
        <v>571</v>
      </c>
      <c r="V158" s="62">
        <v>81.400000000000006</v>
      </c>
    </row>
    <row r="159" spans="1:22" ht="20.100000000000001" customHeight="1" x14ac:dyDescent="0.25">
      <c r="A159" s="38" t="s">
        <v>569</v>
      </c>
      <c r="B159" s="63">
        <v>26.3</v>
      </c>
      <c r="C159" s="63">
        <v>9.1999999999999993</v>
      </c>
      <c r="D159" s="63">
        <v>32.299999999999997</v>
      </c>
      <c r="E159" s="63">
        <v>26.6</v>
      </c>
      <c r="F159" s="63">
        <v>33.299999999999997</v>
      </c>
      <c r="G159" s="63">
        <v>24.6</v>
      </c>
      <c r="H159" s="63">
        <v>26.1</v>
      </c>
      <c r="I159" s="63">
        <v>18.399999999999999</v>
      </c>
      <c r="J159" s="63">
        <v>23.4</v>
      </c>
      <c r="K159" s="63">
        <v>14.8</v>
      </c>
      <c r="L159" s="63">
        <v>14.8</v>
      </c>
      <c r="M159" s="63">
        <v>40.1</v>
      </c>
      <c r="N159" s="63">
        <v>10.3</v>
      </c>
      <c r="O159" s="63">
        <v>51.8</v>
      </c>
      <c r="P159" s="63">
        <v>29.5</v>
      </c>
      <c r="Q159" s="63">
        <v>8.9</v>
      </c>
      <c r="R159" s="63">
        <v>62.7</v>
      </c>
      <c r="S159" s="63">
        <v>21.6</v>
      </c>
      <c r="T159" s="63" t="s">
        <v>571</v>
      </c>
      <c r="U159" s="63">
        <v>27.7</v>
      </c>
      <c r="V159" s="63">
        <v>46.3</v>
      </c>
    </row>
    <row r="160" spans="1:22" ht="12" customHeight="1" x14ac:dyDescent="0.25">
      <c r="A160" s="12" t="s">
        <v>449</v>
      </c>
      <c r="B160" s="62">
        <v>30.1</v>
      </c>
      <c r="C160" s="62" t="s">
        <v>573</v>
      </c>
      <c r="D160" s="62" t="s">
        <v>573</v>
      </c>
      <c r="E160" s="62">
        <v>30.1</v>
      </c>
      <c r="F160" s="62" t="s">
        <v>573</v>
      </c>
      <c r="G160" s="62">
        <v>56.4</v>
      </c>
      <c r="H160" s="62">
        <v>29.2</v>
      </c>
      <c r="I160" s="62" t="s">
        <v>573</v>
      </c>
      <c r="J160" s="62" t="s">
        <v>573</v>
      </c>
      <c r="K160" s="62" t="s">
        <v>573</v>
      </c>
      <c r="L160" s="62" t="s">
        <v>573</v>
      </c>
      <c r="M160" s="62" t="s">
        <v>573</v>
      </c>
      <c r="N160" s="62" t="s">
        <v>573</v>
      </c>
      <c r="O160" s="62" t="s">
        <v>573</v>
      </c>
      <c r="P160" s="62">
        <v>30.1</v>
      </c>
      <c r="Q160" s="62" t="s">
        <v>572</v>
      </c>
      <c r="R160" s="62">
        <v>68.7</v>
      </c>
      <c r="S160" s="62" t="s">
        <v>571</v>
      </c>
      <c r="T160" s="62" t="s">
        <v>572</v>
      </c>
      <c r="U160" s="62">
        <v>28.5</v>
      </c>
      <c r="V160" s="62" t="s">
        <v>571</v>
      </c>
    </row>
    <row r="161" spans="1:22" ht="12" customHeight="1" x14ac:dyDescent="0.25">
      <c r="A161" s="12" t="s">
        <v>450</v>
      </c>
      <c r="B161" s="62">
        <v>28.6</v>
      </c>
      <c r="C161" s="62" t="s">
        <v>572</v>
      </c>
      <c r="D161" s="62" t="s">
        <v>572</v>
      </c>
      <c r="E161" s="62">
        <v>28.6</v>
      </c>
      <c r="F161" s="62" t="s">
        <v>572</v>
      </c>
      <c r="G161" s="62">
        <v>40.799999999999997</v>
      </c>
      <c r="H161" s="62">
        <v>28.2</v>
      </c>
      <c r="I161" s="62" t="s">
        <v>573</v>
      </c>
      <c r="J161" s="62" t="s">
        <v>573</v>
      </c>
      <c r="K161" s="62" t="s">
        <v>573</v>
      </c>
      <c r="L161" s="62" t="s">
        <v>573</v>
      </c>
      <c r="M161" s="62" t="s">
        <v>573</v>
      </c>
      <c r="N161" s="62" t="s">
        <v>573</v>
      </c>
      <c r="O161" s="62" t="s">
        <v>573</v>
      </c>
      <c r="P161" s="62">
        <v>28.6</v>
      </c>
      <c r="Q161" s="62" t="s">
        <v>572</v>
      </c>
      <c r="R161" s="62">
        <v>68.599999999999994</v>
      </c>
      <c r="S161" s="62" t="s">
        <v>571</v>
      </c>
      <c r="T161" s="62" t="s">
        <v>572</v>
      </c>
      <c r="U161" s="62">
        <v>27.3</v>
      </c>
      <c r="V161" s="62" t="s">
        <v>571</v>
      </c>
    </row>
    <row r="162" spans="1:22" ht="12" customHeight="1" x14ac:dyDescent="0.25">
      <c r="A162" s="12" t="s">
        <v>451</v>
      </c>
      <c r="B162" s="62">
        <v>29.7</v>
      </c>
      <c r="C162" s="62" t="s">
        <v>572</v>
      </c>
      <c r="D162" s="62" t="s">
        <v>571</v>
      </c>
      <c r="E162" s="62">
        <v>29.6</v>
      </c>
      <c r="F162" s="62" t="s">
        <v>571</v>
      </c>
      <c r="G162" s="62" t="s">
        <v>571</v>
      </c>
      <c r="H162" s="62">
        <v>29</v>
      </c>
      <c r="I162" s="62">
        <v>25.3</v>
      </c>
      <c r="J162" s="62">
        <v>29</v>
      </c>
      <c r="K162" s="62" t="s">
        <v>571</v>
      </c>
      <c r="L162" s="62" t="s">
        <v>571</v>
      </c>
      <c r="M162" s="62" t="s">
        <v>571</v>
      </c>
      <c r="N162" s="62" t="s">
        <v>571</v>
      </c>
      <c r="O162" s="62" t="s">
        <v>571</v>
      </c>
      <c r="P162" s="62">
        <v>31.2</v>
      </c>
      <c r="Q162" s="62" t="s">
        <v>571</v>
      </c>
      <c r="R162" s="62">
        <v>80.599999999999994</v>
      </c>
      <c r="S162" s="62" t="s">
        <v>571</v>
      </c>
      <c r="T162" s="62" t="s">
        <v>572</v>
      </c>
      <c r="U162" s="62">
        <v>28.3</v>
      </c>
      <c r="V162" s="62" t="s">
        <v>571</v>
      </c>
    </row>
    <row r="163" spans="1:22" ht="12" customHeight="1" x14ac:dyDescent="0.25">
      <c r="A163" s="12" t="s">
        <v>452</v>
      </c>
      <c r="B163" s="62">
        <v>21.8</v>
      </c>
      <c r="C163" s="62" t="s">
        <v>571</v>
      </c>
      <c r="D163" s="62">
        <v>60.7</v>
      </c>
      <c r="E163" s="62">
        <v>20</v>
      </c>
      <c r="F163" s="62">
        <v>63.4</v>
      </c>
      <c r="G163" s="62">
        <v>31.4</v>
      </c>
      <c r="H163" s="62">
        <v>19.600000000000001</v>
      </c>
      <c r="I163" s="62">
        <v>20.2</v>
      </c>
      <c r="J163" s="62">
        <v>25.2</v>
      </c>
      <c r="K163" s="62">
        <v>15.3</v>
      </c>
      <c r="L163" s="62">
        <v>19.7</v>
      </c>
      <c r="M163" s="62">
        <v>42.5</v>
      </c>
      <c r="N163" s="62">
        <v>12.7</v>
      </c>
      <c r="O163" s="62">
        <v>45.7</v>
      </c>
      <c r="P163" s="62">
        <v>27.7</v>
      </c>
      <c r="Q163" s="62">
        <v>11.9</v>
      </c>
      <c r="R163" s="62">
        <v>52.1</v>
      </c>
      <c r="S163" s="62" t="s">
        <v>571</v>
      </c>
      <c r="T163" s="62" t="s">
        <v>571</v>
      </c>
      <c r="U163" s="62">
        <v>24.5</v>
      </c>
      <c r="V163" s="62" t="s">
        <v>571</v>
      </c>
    </row>
    <row r="164" spans="1:22" ht="12" customHeight="1" x14ac:dyDescent="0.25">
      <c r="A164" s="12" t="s">
        <v>363</v>
      </c>
      <c r="B164" s="62">
        <v>18.100000000000001</v>
      </c>
      <c r="C164" s="62" t="s">
        <v>571</v>
      </c>
      <c r="D164" s="62">
        <v>29.3</v>
      </c>
      <c r="E164" s="62">
        <v>17.100000000000001</v>
      </c>
      <c r="F164" s="62">
        <v>32</v>
      </c>
      <c r="G164" s="62">
        <v>11.7</v>
      </c>
      <c r="H164" s="62">
        <v>16.399999999999999</v>
      </c>
      <c r="I164" s="62">
        <v>17.3</v>
      </c>
      <c r="J164" s="62">
        <v>22.7</v>
      </c>
      <c r="K164" s="62">
        <v>13.3</v>
      </c>
      <c r="L164" s="62">
        <v>14.5</v>
      </c>
      <c r="M164" s="62" t="s">
        <v>571</v>
      </c>
      <c r="N164" s="62">
        <v>8.8000000000000007</v>
      </c>
      <c r="O164" s="62">
        <v>53.7</v>
      </c>
      <c r="P164" s="62">
        <v>37.6</v>
      </c>
      <c r="Q164" s="62">
        <v>7.1</v>
      </c>
      <c r="R164" s="62">
        <v>56.7</v>
      </c>
      <c r="S164" s="62" t="s">
        <v>571</v>
      </c>
      <c r="T164" s="62" t="s">
        <v>571</v>
      </c>
      <c r="U164" s="62">
        <v>33.200000000000003</v>
      </c>
      <c r="V164" s="62" t="s">
        <v>571</v>
      </c>
    </row>
    <row r="165" spans="1:22" ht="12" customHeight="1" x14ac:dyDescent="0.25">
      <c r="A165" s="12" t="s">
        <v>364</v>
      </c>
      <c r="B165" s="62">
        <v>17.5</v>
      </c>
      <c r="C165" s="62" t="s">
        <v>571</v>
      </c>
      <c r="D165" s="62">
        <v>26.1</v>
      </c>
      <c r="E165" s="62">
        <v>15.3</v>
      </c>
      <c r="F165" s="62">
        <v>27.6</v>
      </c>
      <c r="G165" s="62" t="s">
        <v>571</v>
      </c>
      <c r="H165" s="62">
        <v>15.6</v>
      </c>
      <c r="I165" s="62">
        <v>15.9</v>
      </c>
      <c r="J165" s="62">
        <v>21.2</v>
      </c>
      <c r="K165" s="62" t="s">
        <v>571</v>
      </c>
      <c r="L165" s="62" t="s">
        <v>571</v>
      </c>
      <c r="M165" s="62" t="s">
        <v>571</v>
      </c>
      <c r="N165" s="62">
        <v>8.8000000000000007</v>
      </c>
      <c r="O165" s="62">
        <v>70.5</v>
      </c>
      <c r="P165" s="62" t="s">
        <v>571</v>
      </c>
      <c r="Q165" s="62">
        <v>7.4</v>
      </c>
      <c r="R165" s="62">
        <v>69</v>
      </c>
      <c r="S165" s="62" t="s">
        <v>571</v>
      </c>
      <c r="T165" s="62" t="s">
        <v>571</v>
      </c>
      <c r="U165" s="62" t="s">
        <v>571</v>
      </c>
      <c r="V165" s="62" t="s">
        <v>571</v>
      </c>
    </row>
    <row r="166" spans="1:22" ht="12" customHeight="1" x14ac:dyDescent="0.25">
      <c r="A166" s="12" t="s">
        <v>453</v>
      </c>
      <c r="B166" s="62">
        <v>18</v>
      </c>
      <c r="C166" s="62" t="s">
        <v>571</v>
      </c>
      <c r="D166" s="62" t="s">
        <v>571</v>
      </c>
      <c r="E166" s="62" t="s">
        <v>571</v>
      </c>
      <c r="F166" s="62" t="s">
        <v>571</v>
      </c>
      <c r="G166" s="62" t="s">
        <v>571</v>
      </c>
      <c r="H166" s="62" t="s">
        <v>571</v>
      </c>
      <c r="I166" s="62">
        <v>16.2</v>
      </c>
      <c r="J166" s="62">
        <v>22</v>
      </c>
      <c r="K166" s="62" t="s">
        <v>571</v>
      </c>
      <c r="L166" s="62" t="s">
        <v>571</v>
      </c>
      <c r="M166" s="62" t="s">
        <v>571</v>
      </c>
      <c r="N166" s="62" t="s">
        <v>571</v>
      </c>
      <c r="O166" s="62" t="s">
        <v>571</v>
      </c>
      <c r="P166" s="62" t="s">
        <v>571</v>
      </c>
      <c r="Q166" s="62" t="s">
        <v>571</v>
      </c>
      <c r="R166" s="62" t="s">
        <v>571</v>
      </c>
      <c r="S166" s="62" t="s">
        <v>571</v>
      </c>
      <c r="T166" s="62" t="s">
        <v>571</v>
      </c>
      <c r="U166" s="62" t="s">
        <v>571</v>
      </c>
      <c r="V166" s="62" t="s">
        <v>571</v>
      </c>
    </row>
    <row r="167" spans="1:22" ht="12" customHeight="1" x14ac:dyDescent="0.25">
      <c r="A167" s="12" t="s">
        <v>454</v>
      </c>
      <c r="B167" s="62" t="s">
        <v>571</v>
      </c>
      <c r="C167" s="62" t="s">
        <v>571</v>
      </c>
      <c r="D167" s="62" t="s">
        <v>571</v>
      </c>
      <c r="E167" s="62" t="s">
        <v>571</v>
      </c>
      <c r="F167" s="62" t="s">
        <v>571</v>
      </c>
      <c r="G167" s="62" t="s">
        <v>571</v>
      </c>
      <c r="H167" s="62" t="s">
        <v>571</v>
      </c>
      <c r="I167" s="62" t="s">
        <v>571</v>
      </c>
      <c r="J167" s="62" t="s">
        <v>571</v>
      </c>
      <c r="K167" s="62" t="s">
        <v>571</v>
      </c>
      <c r="L167" s="62" t="s">
        <v>571</v>
      </c>
      <c r="M167" s="62" t="s">
        <v>571</v>
      </c>
      <c r="N167" s="62" t="s">
        <v>571</v>
      </c>
      <c r="O167" s="62" t="s">
        <v>571</v>
      </c>
      <c r="P167" s="62" t="s">
        <v>571</v>
      </c>
      <c r="Q167" s="62" t="s">
        <v>571</v>
      </c>
      <c r="R167" s="62" t="s">
        <v>572</v>
      </c>
      <c r="S167" s="62" t="s">
        <v>571</v>
      </c>
      <c r="T167" s="62" t="s">
        <v>571</v>
      </c>
      <c r="U167" s="62" t="s">
        <v>571</v>
      </c>
      <c r="V167" s="62" t="s">
        <v>572</v>
      </c>
    </row>
    <row r="168" spans="1:22" ht="20.100000000000001" customHeight="1" x14ac:dyDescent="0.25">
      <c r="A168" s="7" t="s">
        <v>14</v>
      </c>
      <c r="B168" s="84"/>
      <c r="C168" s="84"/>
      <c r="D168" s="84"/>
      <c r="E168" s="84"/>
      <c r="F168" s="84"/>
      <c r="G168" s="84"/>
      <c r="H168" s="84"/>
      <c r="I168" s="84"/>
      <c r="J168" s="84"/>
      <c r="K168" s="84"/>
      <c r="L168" s="84"/>
      <c r="M168" s="84"/>
      <c r="N168" s="84"/>
      <c r="O168" s="84"/>
      <c r="P168" s="84"/>
      <c r="Q168" s="84"/>
      <c r="R168" s="84"/>
      <c r="S168" s="84"/>
      <c r="T168" s="84"/>
      <c r="U168" s="84"/>
      <c r="V168" s="84"/>
    </row>
    <row r="169" spans="1:22" s="42" customFormat="1" ht="20.100000000000001" customHeight="1" x14ac:dyDescent="0.25">
      <c r="A169" s="38" t="s">
        <v>13</v>
      </c>
      <c r="B169" s="63">
        <v>26</v>
      </c>
      <c r="C169" s="63">
        <v>20.7</v>
      </c>
      <c r="D169" s="63">
        <v>33.700000000000003</v>
      </c>
      <c r="E169" s="63">
        <v>25.8</v>
      </c>
      <c r="F169" s="63">
        <v>35.5</v>
      </c>
      <c r="G169" s="63">
        <v>21.6</v>
      </c>
      <c r="H169" s="63">
        <v>25.2</v>
      </c>
      <c r="I169" s="63">
        <v>22.3</v>
      </c>
      <c r="J169" s="63">
        <v>24.3</v>
      </c>
      <c r="K169" s="63">
        <v>20.100000000000001</v>
      </c>
      <c r="L169" s="63">
        <v>20.9</v>
      </c>
      <c r="M169" s="63">
        <v>43.8</v>
      </c>
      <c r="N169" s="63">
        <v>14.5</v>
      </c>
      <c r="O169" s="63">
        <v>62.8</v>
      </c>
      <c r="P169" s="63">
        <v>38.200000000000003</v>
      </c>
      <c r="Q169" s="63">
        <v>12.5</v>
      </c>
      <c r="R169" s="63">
        <v>67.7</v>
      </c>
      <c r="S169" s="63">
        <v>25.6</v>
      </c>
      <c r="T169" s="63">
        <v>37.4</v>
      </c>
      <c r="U169" s="63">
        <v>37.9</v>
      </c>
      <c r="V169" s="63">
        <v>64.5</v>
      </c>
    </row>
    <row r="170" spans="1:22" ht="12" customHeight="1" x14ac:dyDescent="0.25">
      <c r="A170" s="12" t="s">
        <v>445</v>
      </c>
      <c r="B170" s="62">
        <v>32.6</v>
      </c>
      <c r="C170" s="62">
        <v>19.5</v>
      </c>
      <c r="D170" s="62">
        <v>34.700000000000003</v>
      </c>
      <c r="E170" s="62">
        <v>37.4</v>
      </c>
      <c r="F170" s="62">
        <v>36.6</v>
      </c>
      <c r="G170" s="62">
        <v>22.2</v>
      </c>
      <c r="H170" s="62">
        <v>35.6</v>
      </c>
      <c r="I170" s="62">
        <v>29.4</v>
      </c>
      <c r="J170" s="62">
        <v>33.700000000000003</v>
      </c>
      <c r="K170" s="62">
        <v>33.299999999999997</v>
      </c>
      <c r="L170" s="62">
        <v>27.2</v>
      </c>
      <c r="M170" s="62">
        <v>56.4</v>
      </c>
      <c r="N170" s="62">
        <v>17.8</v>
      </c>
      <c r="O170" s="62">
        <v>68.599999999999994</v>
      </c>
      <c r="P170" s="62">
        <v>46.9</v>
      </c>
      <c r="Q170" s="62">
        <v>14.6</v>
      </c>
      <c r="R170" s="62">
        <v>78.400000000000006</v>
      </c>
      <c r="S170" s="62" t="s">
        <v>571</v>
      </c>
      <c r="T170" s="62" t="s">
        <v>571</v>
      </c>
      <c r="U170" s="62">
        <v>40.799999999999997</v>
      </c>
      <c r="V170" s="62">
        <v>66.7</v>
      </c>
    </row>
    <row r="171" spans="1:22" ht="12" customHeight="1" x14ac:dyDescent="0.25">
      <c r="A171" s="12" t="s">
        <v>359</v>
      </c>
      <c r="B171" s="62">
        <v>39.1</v>
      </c>
      <c r="C171" s="62">
        <v>36.200000000000003</v>
      </c>
      <c r="D171" s="62">
        <v>40.9</v>
      </c>
      <c r="E171" s="62">
        <v>39.4</v>
      </c>
      <c r="F171" s="62">
        <v>42.6</v>
      </c>
      <c r="G171" s="62">
        <v>37.200000000000003</v>
      </c>
      <c r="H171" s="62">
        <v>38.700000000000003</v>
      </c>
      <c r="I171" s="62">
        <v>35.799999999999997</v>
      </c>
      <c r="J171" s="62">
        <v>40.200000000000003</v>
      </c>
      <c r="K171" s="62">
        <v>36.299999999999997</v>
      </c>
      <c r="L171" s="62">
        <v>31.3</v>
      </c>
      <c r="M171" s="62">
        <v>53.4</v>
      </c>
      <c r="N171" s="62">
        <v>23.6</v>
      </c>
      <c r="O171" s="62">
        <v>71.2</v>
      </c>
      <c r="P171" s="62">
        <v>54.7</v>
      </c>
      <c r="Q171" s="62">
        <v>19.399999999999999</v>
      </c>
      <c r="R171" s="62">
        <v>74.7</v>
      </c>
      <c r="S171" s="62">
        <v>53.9</v>
      </c>
      <c r="T171" s="62" t="s">
        <v>571</v>
      </c>
      <c r="U171" s="62">
        <v>44.5</v>
      </c>
      <c r="V171" s="62">
        <v>71.599999999999994</v>
      </c>
    </row>
    <row r="172" spans="1:22" ht="12" customHeight="1" x14ac:dyDescent="0.25">
      <c r="A172" s="12" t="s">
        <v>360</v>
      </c>
      <c r="B172" s="62">
        <v>31.5</v>
      </c>
      <c r="C172" s="62">
        <v>30</v>
      </c>
      <c r="D172" s="62">
        <v>40.700000000000003</v>
      </c>
      <c r="E172" s="62">
        <v>29.3</v>
      </c>
      <c r="F172" s="62">
        <v>43.3</v>
      </c>
      <c r="G172" s="62">
        <v>31.6</v>
      </c>
      <c r="H172" s="62">
        <v>28.4</v>
      </c>
      <c r="I172" s="62">
        <v>26.9</v>
      </c>
      <c r="J172" s="62">
        <v>28.4</v>
      </c>
      <c r="K172" s="62">
        <v>23.2</v>
      </c>
      <c r="L172" s="62">
        <v>28.3</v>
      </c>
      <c r="M172" s="62">
        <v>55.7</v>
      </c>
      <c r="N172" s="62">
        <v>17.399999999999999</v>
      </c>
      <c r="O172" s="62">
        <v>64.599999999999994</v>
      </c>
      <c r="P172" s="62">
        <v>53.5</v>
      </c>
      <c r="Q172" s="62">
        <v>15.6</v>
      </c>
      <c r="R172" s="62">
        <v>69.099999999999994</v>
      </c>
      <c r="S172" s="62">
        <v>57.8</v>
      </c>
      <c r="T172" s="62" t="s">
        <v>571</v>
      </c>
      <c r="U172" s="62">
        <v>36.1</v>
      </c>
      <c r="V172" s="62">
        <v>72.099999999999994</v>
      </c>
    </row>
    <row r="173" spans="1:22" ht="12" customHeight="1" x14ac:dyDescent="0.25">
      <c r="A173" s="12" t="s">
        <v>361</v>
      </c>
      <c r="B173" s="62">
        <v>23.1</v>
      </c>
      <c r="C173" s="62">
        <v>17.899999999999999</v>
      </c>
      <c r="D173" s="62">
        <v>34.799999999999997</v>
      </c>
      <c r="E173" s="62">
        <v>22.2</v>
      </c>
      <c r="F173" s="62">
        <v>36.9</v>
      </c>
      <c r="G173" s="62">
        <v>18.899999999999999</v>
      </c>
      <c r="H173" s="62">
        <v>21.8</v>
      </c>
      <c r="I173" s="62">
        <v>20.6</v>
      </c>
      <c r="J173" s="62">
        <v>23.1</v>
      </c>
      <c r="K173" s="62">
        <v>16.100000000000001</v>
      </c>
      <c r="L173" s="62">
        <v>20.7</v>
      </c>
      <c r="M173" s="62">
        <v>40.700000000000003</v>
      </c>
      <c r="N173" s="62">
        <v>14.1</v>
      </c>
      <c r="O173" s="62">
        <v>56.7</v>
      </c>
      <c r="P173" s="62">
        <v>39.200000000000003</v>
      </c>
      <c r="Q173" s="62">
        <v>12.5</v>
      </c>
      <c r="R173" s="62">
        <v>64.099999999999994</v>
      </c>
      <c r="S173" s="62">
        <v>28.1</v>
      </c>
      <c r="T173" s="62" t="s">
        <v>571</v>
      </c>
      <c r="U173" s="62">
        <v>29.3</v>
      </c>
      <c r="V173" s="62">
        <v>56.5</v>
      </c>
    </row>
    <row r="174" spans="1:22" ht="12" customHeight="1" x14ac:dyDescent="0.25">
      <c r="A174" s="12" t="s">
        <v>362</v>
      </c>
      <c r="B174" s="62">
        <v>20.2</v>
      </c>
      <c r="C174" s="62">
        <v>15.1</v>
      </c>
      <c r="D174" s="62">
        <v>31.5</v>
      </c>
      <c r="E174" s="62">
        <v>18.5</v>
      </c>
      <c r="F174" s="62">
        <v>32.9</v>
      </c>
      <c r="G174" s="62">
        <v>15.4</v>
      </c>
      <c r="H174" s="62">
        <v>18.3</v>
      </c>
      <c r="I174" s="62">
        <v>17.5</v>
      </c>
      <c r="J174" s="62">
        <v>20.7</v>
      </c>
      <c r="K174" s="62">
        <v>13.9</v>
      </c>
      <c r="L174" s="62">
        <v>15.8</v>
      </c>
      <c r="M174" s="62">
        <v>43.2</v>
      </c>
      <c r="N174" s="62">
        <v>11.3</v>
      </c>
      <c r="O174" s="62">
        <v>59.7</v>
      </c>
      <c r="P174" s="62">
        <v>33.299999999999997</v>
      </c>
      <c r="Q174" s="62">
        <v>9.6999999999999993</v>
      </c>
      <c r="R174" s="62">
        <v>62.4</v>
      </c>
      <c r="S174" s="62">
        <v>21.6</v>
      </c>
      <c r="T174" s="62" t="s">
        <v>571</v>
      </c>
      <c r="U174" s="62">
        <v>29.4</v>
      </c>
      <c r="V174" s="62" t="s">
        <v>571</v>
      </c>
    </row>
    <row r="175" spans="1:22" ht="12" customHeight="1" x14ac:dyDescent="0.25">
      <c r="A175" s="12" t="s">
        <v>446</v>
      </c>
      <c r="B175" s="62">
        <v>19.8</v>
      </c>
      <c r="C175" s="62">
        <v>10.7</v>
      </c>
      <c r="D175" s="62">
        <v>32.1</v>
      </c>
      <c r="E175" s="62">
        <v>19.5</v>
      </c>
      <c r="F175" s="62">
        <v>34.9</v>
      </c>
      <c r="G175" s="62">
        <v>10.8</v>
      </c>
      <c r="H175" s="62">
        <v>19.2</v>
      </c>
      <c r="I175" s="62">
        <v>17.399999999999999</v>
      </c>
      <c r="J175" s="62">
        <v>22.2</v>
      </c>
      <c r="K175" s="62">
        <v>16.7</v>
      </c>
      <c r="L175" s="62">
        <v>11.9</v>
      </c>
      <c r="M175" s="62">
        <v>37.799999999999997</v>
      </c>
      <c r="N175" s="62">
        <v>12.1</v>
      </c>
      <c r="O175" s="62">
        <v>59.7</v>
      </c>
      <c r="P175" s="62">
        <v>31</v>
      </c>
      <c r="Q175" s="62">
        <v>11.3</v>
      </c>
      <c r="R175" s="62">
        <v>62.2</v>
      </c>
      <c r="S175" s="62">
        <v>21.3</v>
      </c>
      <c r="T175" s="62" t="s">
        <v>571</v>
      </c>
      <c r="U175" s="62" t="s">
        <v>571</v>
      </c>
      <c r="V175" s="62" t="s">
        <v>571</v>
      </c>
    </row>
    <row r="176" spans="1:22" ht="12" customHeight="1" x14ac:dyDescent="0.25">
      <c r="A176" s="12" t="s">
        <v>447</v>
      </c>
      <c r="B176" s="62">
        <v>19.600000000000001</v>
      </c>
      <c r="C176" s="62">
        <v>18.399999999999999</v>
      </c>
      <c r="D176" s="62">
        <v>24.9</v>
      </c>
      <c r="E176" s="62">
        <v>18.3</v>
      </c>
      <c r="F176" s="62">
        <v>26.3</v>
      </c>
      <c r="G176" s="62">
        <v>18.600000000000001</v>
      </c>
      <c r="H176" s="62">
        <v>17.7</v>
      </c>
      <c r="I176" s="62">
        <v>15.8</v>
      </c>
      <c r="J176" s="62">
        <v>19</v>
      </c>
      <c r="K176" s="62">
        <v>13.1</v>
      </c>
      <c r="L176" s="62">
        <v>9.6</v>
      </c>
      <c r="M176" s="62">
        <v>37.1</v>
      </c>
      <c r="N176" s="62">
        <v>8.3000000000000007</v>
      </c>
      <c r="O176" s="62">
        <v>59.6</v>
      </c>
      <c r="P176" s="62">
        <v>26.2</v>
      </c>
      <c r="Q176" s="62">
        <v>7.1</v>
      </c>
      <c r="R176" s="62">
        <v>63</v>
      </c>
      <c r="S176" s="62">
        <v>22.6</v>
      </c>
      <c r="T176" s="62" t="s">
        <v>571</v>
      </c>
      <c r="U176" s="62">
        <v>32.299999999999997</v>
      </c>
      <c r="V176" s="62" t="s">
        <v>571</v>
      </c>
    </row>
    <row r="177" spans="1:22" ht="12" customHeight="1" x14ac:dyDescent="0.25">
      <c r="A177" s="12" t="s">
        <v>448</v>
      </c>
      <c r="B177" s="62">
        <v>36.200000000000003</v>
      </c>
      <c r="C177" s="62" t="s">
        <v>571</v>
      </c>
      <c r="D177" s="62">
        <v>40.200000000000003</v>
      </c>
      <c r="E177" s="62">
        <v>37.9</v>
      </c>
      <c r="F177" s="62">
        <v>45</v>
      </c>
      <c r="G177" s="62">
        <v>27.3</v>
      </c>
      <c r="H177" s="62">
        <v>36.5</v>
      </c>
      <c r="I177" s="62">
        <v>30.4</v>
      </c>
      <c r="J177" s="62">
        <v>37</v>
      </c>
      <c r="K177" s="62" t="s">
        <v>571</v>
      </c>
      <c r="L177" s="62" t="s">
        <v>571</v>
      </c>
      <c r="M177" s="62">
        <v>53.4</v>
      </c>
      <c r="N177" s="62">
        <v>21.8</v>
      </c>
      <c r="O177" s="62" t="s">
        <v>571</v>
      </c>
      <c r="P177" s="62">
        <v>49.9</v>
      </c>
      <c r="Q177" s="62">
        <v>19.5</v>
      </c>
      <c r="R177" s="62">
        <v>76.2</v>
      </c>
      <c r="S177" s="62" t="s">
        <v>571</v>
      </c>
      <c r="T177" s="62" t="s">
        <v>571</v>
      </c>
      <c r="U177" s="62" t="s">
        <v>571</v>
      </c>
      <c r="V177" s="62" t="s">
        <v>571</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658</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676</v>
      </c>
      <c r="V1" s="22"/>
    </row>
    <row r="2" spans="1:22" s="10" customFormat="1" ht="20.100000000000001" customHeight="1" x14ac:dyDescent="0.2">
      <c r="A2" s="27" t="s">
        <v>436</v>
      </c>
      <c r="V2" s="17"/>
    </row>
    <row r="3" spans="1:22" ht="15" customHeight="1" x14ac:dyDescent="0.25">
      <c r="A3" s="128" t="s">
        <v>0</v>
      </c>
      <c r="B3" s="144" t="s">
        <v>105</v>
      </c>
      <c r="C3" s="144" t="s">
        <v>146</v>
      </c>
      <c r="D3" s="144"/>
      <c r="E3" s="144"/>
      <c r="F3" s="144" t="s">
        <v>147</v>
      </c>
      <c r="G3" s="144"/>
      <c r="H3" s="144"/>
      <c r="I3" s="144" t="s">
        <v>413</v>
      </c>
      <c r="J3" s="144"/>
      <c r="K3" s="144"/>
      <c r="L3" s="144"/>
      <c r="M3" s="144"/>
      <c r="N3" s="144" t="s">
        <v>148</v>
      </c>
      <c r="O3" s="144"/>
      <c r="P3" s="144"/>
      <c r="Q3" s="144" t="s">
        <v>412</v>
      </c>
      <c r="R3" s="144"/>
      <c r="S3" s="144"/>
      <c r="T3" s="144"/>
      <c r="U3" s="144"/>
      <c r="V3" s="144"/>
    </row>
    <row r="4" spans="1:22" ht="15" customHeight="1" x14ac:dyDescent="0.25">
      <c r="A4" s="128"/>
      <c r="B4" s="144"/>
      <c r="C4" s="147" t="s">
        <v>142</v>
      </c>
      <c r="D4" s="147" t="s">
        <v>545</v>
      </c>
      <c r="E4" s="147" t="s">
        <v>490</v>
      </c>
      <c r="F4" s="144" t="s">
        <v>351</v>
      </c>
      <c r="G4" s="144" t="s">
        <v>149</v>
      </c>
      <c r="H4" s="144" t="s">
        <v>150</v>
      </c>
      <c r="I4" s="144" t="s">
        <v>151</v>
      </c>
      <c r="J4" s="144"/>
      <c r="K4" s="144"/>
      <c r="L4" s="144"/>
      <c r="M4" s="144" t="s">
        <v>531</v>
      </c>
      <c r="N4" s="144" t="s">
        <v>517</v>
      </c>
      <c r="O4" s="144" t="s">
        <v>159</v>
      </c>
      <c r="P4" s="144" t="s">
        <v>548</v>
      </c>
      <c r="Q4" s="144" t="s">
        <v>152</v>
      </c>
      <c r="R4" s="144" t="s">
        <v>549</v>
      </c>
      <c r="S4" s="144" t="s">
        <v>155</v>
      </c>
      <c r="T4" s="144" t="s">
        <v>411</v>
      </c>
      <c r="U4" s="144" t="s">
        <v>524</v>
      </c>
      <c r="V4" s="144" t="s">
        <v>563</v>
      </c>
    </row>
    <row r="5" spans="1:22" ht="15" customHeight="1" x14ac:dyDescent="0.25">
      <c r="A5" s="128"/>
      <c r="B5" s="144"/>
      <c r="C5" s="147"/>
      <c r="D5" s="147"/>
      <c r="E5" s="147"/>
      <c r="F5" s="144"/>
      <c r="G5" s="144"/>
      <c r="H5" s="144"/>
      <c r="I5" s="144" t="s">
        <v>105</v>
      </c>
      <c r="J5" s="144" t="s">
        <v>116</v>
      </c>
      <c r="K5" s="144"/>
      <c r="L5" s="144"/>
      <c r="M5" s="144"/>
      <c r="N5" s="144"/>
      <c r="O5" s="144"/>
      <c r="P5" s="144"/>
      <c r="Q5" s="144"/>
      <c r="R5" s="144"/>
      <c r="S5" s="144"/>
      <c r="T5" s="144"/>
      <c r="U5" s="144"/>
      <c r="V5" s="144"/>
    </row>
    <row r="6" spans="1:22" ht="35.1" customHeight="1" x14ac:dyDescent="0.25">
      <c r="A6" s="128"/>
      <c r="B6" s="144"/>
      <c r="C6" s="147"/>
      <c r="D6" s="147"/>
      <c r="E6" s="147"/>
      <c r="F6" s="144"/>
      <c r="G6" s="144"/>
      <c r="H6" s="144"/>
      <c r="I6" s="144"/>
      <c r="J6" s="120" t="s">
        <v>111</v>
      </c>
      <c r="K6" s="120" t="s">
        <v>154</v>
      </c>
      <c r="L6" s="120" t="s">
        <v>547</v>
      </c>
      <c r="M6" s="144"/>
      <c r="N6" s="144"/>
      <c r="O6" s="144"/>
      <c r="P6" s="144"/>
      <c r="Q6" s="144"/>
      <c r="R6" s="144"/>
      <c r="S6" s="144"/>
      <c r="T6" s="144"/>
      <c r="U6" s="144"/>
      <c r="V6" s="144"/>
    </row>
    <row r="7" spans="1:22" ht="15" customHeight="1" x14ac:dyDescent="0.25">
      <c r="A7" s="128"/>
      <c r="B7" s="120">
        <v>1</v>
      </c>
      <c r="C7" s="121">
        <v>2</v>
      </c>
      <c r="D7" s="120">
        <v>3</v>
      </c>
      <c r="E7" s="121">
        <v>4</v>
      </c>
      <c r="F7" s="120">
        <v>5</v>
      </c>
      <c r="G7" s="121">
        <v>6</v>
      </c>
      <c r="H7" s="120">
        <v>7</v>
      </c>
      <c r="I7" s="121">
        <v>8</v>
      </c>
      <c r="J7" s="120">
        <v>9</v>
      </c>
      <c r="K7" s="121">
        <v>10</v>
      </c>
      <c r="L7" s="120">
        <v>11</v>
      </c>
      <c r="M7" s="121">
        <v>12</v>
      </c>
      <c r="N7" s="120">
        <v>13</v>
      </c>
      <c r="O7" s="121">
        <v>14</v>
      </c>
      <c r="P7" s="120">
        <v>15</v>
      </c>
      <c r="Q7" s="121">
        <v>16</v>
      </c>
      <c r="R7" s="120">
        <v>17</v>
      </c>
      <c r="S7" s="121">
        <v>18</v>
      </c>
      <c r="T7" s="120">
        <v>19</v>
      </c>
      <c r="U7" s="121">
        <v>20</v>
      </c>
      <c r="V7" s="120">
        <v>21</v>
      </c>
    </row>
    <row r="8" spans="1:22" ht="20.100000000000001" customHeight="1" x14ac:dyDescent="0.25">
      <c r="A8" s="7" t="s">
        <v>12</v>
      </c>
      <c r="B8" s="84"/>
      <c r="C8" s="86"/>
      <c r="D8" s="86"/>
      <c r="E8" s="86"/>
      <c r="F8" s="84"/>
      <c r="G8" s="84"/>
      <c r="H8" s="84"/>
      <c r="I8" s="84"/>
      <c r="J8" s="84"/>
      <c r="K8" s="84"/>
      <c r="L8" s="84"/>
      <c r="M8" s="84"/>
      <c r="N8" s="84"/>
      <c r="O8" s="84"/>
      <c r="P8" s="84"/>
      <c r="Q8" s="84"/>
      <c r="R8" s="84"/>
      <c r="S8" s="84"/>
      <c r="T8" s="84"/>
      <c r="U8" s="84"/>
      <c r="V8" s="84"/>
    </row>
    <row r="9" spans="1:22" ht="12" customHeight="1" x14ac:dyDescent="0.25">
      <c r="A9" s="11" t="s">
        <v>4</v>
      </c>
      <c r="B9" s="62">
        <v>15</v>
      </c>
      <c r="C9" s="62">
        <v>8.5</v>
      </c>
      <c r="D9" s="62">
        <v>22.6</v>
      </c>
      <c r="E9" s="62">
        <v>15.4</v>
      </c>
      <c r="F9" s="62">
        <v>23.5</v>
      </c>
      <c r="G9" s="62">
        <v>11.7</v>
      </c>
      <c r="H9" s="62">
        <v>13.7</v>
      </c>
      <c r="I9" s="62">
        <v>13.4</v>
      </c>
      <c r="J9" s="62">
        <v>16.5</v>
      </c>
      <c r="K9" s="62">
        <v>10.1</v>
      </c>
      <c r="L9" s="62">
        <v>10.3</v>
      </c>
      <c r="M9" s="62">
        <v>40.200000000000003</v>
      </c>
      <c r="N9" s="62">
        <v>8.1</v>
      </c>
      <c r="O9" s="62">
        <v>48.6</v>
      </c>
      <c r="P9" s="62">
        <v>18.5</v>
      </c>
      <c r="Q9" s="62">
        <v>6.7</v>
      </c>
      <c r="R9" s="62">
        <v>63.8</v>
      </c>
      <c r="S9" s="62">
        <v>13.9</v>
      </c>
      <c r="T9" s="62">
        <v>20.7</v>
      </c>
      <c r="U9" s="62">
        <v>16.399999999999999</v>
      </c>
      <c r="V9" s="62">
        <v>37.799999999999997</v>
      </c>
    </row>
    <row r="10" spans="1:22" ht="12" customHeight="1" x14ac:dyDescent="0.25">
      <c r="A10" s="12" t="s">
        <v>5</v>
      </c>
      <c r="B10" s="62">
        <v>12.4</v>
      </c>
      <c r="C10" s="62">
        <v>7</v>
      </c>
      <c r="D10" s="62">
        <v>21</v>
      </c>
      <c r="E10" s="62">
        <v>11.3</v>
      </c>
      <c r="F10" s="62">
        <v>21.8</v>
      </c>
      <c r="G10" s="62">
        <v>10</v>
      </c>
      <c r="H10" s="62">
        <v>9.3000000000000007</v>
      </c>
      <c r="I10" s="62">
        <v>11.9</v>
      </c>
      <c r="J10" s="62">
        <v>15</v>
      </c>
      <c r="K10" s="62">
        <v>8.4</v>
      </c>
      <c r="L10" s="62">
        <v>8.1</v>
      </c>
      <c r="M10" s="62">
        <v>35.299999999999997</v>
      </c>
      <c r="N10" s="62">
        <v>7</v>
      </c>
      <c r="O10" s="62">
        <v>47.1</v>
      </c>
      <c r="P10" s="62">
        <v>14.9</v>
      </c>
      <c r="Q10" s="62">
        <v>5.8</v>
      </c>
      <c r="R10" s="62">
        <v>62.2</v>
      </c>
      <c r="S10" s="62">
        <v>12.9</v>
      </c>
      <c r="T10" s="62">
        <v>18.7</v>
      </c>
      <c r="U10" s="62">
        <v>12.1</v>
      </c>
      <c r="V10" s="62">
        <v>32.799999999999997</v>
      </c>
    </row>
    <row r="11" spans="1:22" ht="12" customHeight="1" x14ac:dyDescent="0.25">
      <c r="A11" s="12" t="s">
        <v>1</v>
      </c>
      <c r="B11" s="62">
        <v>26.8</v>
      </c>
      <c r="C11" s="62">
        <v>18.7</v>
      </c>
      <c r="D11" s="62">
        <v>34.1</v>
      </c>
      <c r="E11" s="62">
        <v>27.6</v>
      </c>
      <c r="F11" s="62">
        <v>36.700000000000003</v>
      </c>
      <c r="G11" s="62">
        <v>23.1</v>
      </c>
      <c r="H11" s="62">
        <v>26.3</v>
      </c>
      <c r="I11" s="62">
        <v>22</v>
      </c>
      <c r="J11" s="62">
        <v>26.1</v>
      </c>
      <c r="K11" s="62">
        <v>19.8</v>
      </c>
      <c r="L11" s="62">
        <v>19.100000000000001</v>
      </c>
      <c r="M11" s="62">
        <v>42.8</v>
      </c>
      <c r="N11" s="62">
        <v>13.6</v>
      </c>
      <c r="O11" s="62">
        <v>52.5</v>
      </c>
      <c r="P11" s="62">
        <v>33.200000000000003</v>
      </c>
      <c r="Q11" s="62">
        <v>11.7</v>
      </c>
      <c r="R11" s="62">
        <v>67.099999999999994</v>
      </c>
      <c r="S11" s="62">
        <v>25</v>
      </c>
      <c r="T11" s="62">
        <v>35.1</v>
      </c>
      <c r="U11" s="62">
        <v>28.1</v>
      </c>
      <c r="V11" s="62">
        <v>51</v>
      </c>
    </row>
    <row r="12" spans="1:22" ht="12" customHeight="1" x14ac:dyDescent="0.25">
      <c r="A12" s="12" t="s">
        <v>2</v>
      </c>
      <c r="B12" s="62">
        <v>26.9</v>
      </c>
      <c r="C12" s="62">
        <v>19</v>
      </c>
      <c r="D12" s="62">
        <v>34.299999999999997</v>
      </c>
      <c r="E12" s="62">
        <v>27.6</v>
      </c>
      <c r="F12" s="62">
        <v>37.1</v>
      </c>
      <c r="G12" s="62">
        <v>23.3</v>
      </c>
      <c r="H12" s="62">
        <v>26.4</v>
      </c>
      <c r="I12" s="62">
        <v>22.1</v>
      </c>
      <c r="J12" s="62">
        <v>26.2</v>
      </c>
      <c r="K12" s="62">
        <v>19.899999999999999</v>
      </c>
      <c r="L12" s="62">
        <v>19</v>
      </c>
      <c r="M12" s="62">
        <v>42.8</v>
      </c>
      <c r="N12" s="62">
        <v>13.6</v>
      </c>
      <c r="O12" s="62">
        <v>52.7</v>
      </c>
      <c r="P12" s="62">
        <v>33.1</v>
      </c>
      <c r="Q12" s="62">
        <v>11.7</v>
      </c>
      <c r="R12" s="62">
        <v>67.3</v>
      </c>
      <c r="S12" s="62">
        <v>25.1</v>
      </c>
      <c r="T12" s="62">
        <v>35.5</v>
      </c>
      <c r="U12" s="62">
        <v>28</v>
      </c>
      <c r="V12" s="62">
        <v>51</v>
      </c>
    </row>
    <row r="13" spans="1:22" ht="12" customHeight="1" x14ac:dyDescent="0.25">
      <c r="A13" s="12" t="s">
        <v>6</v>
      </c>
      <c r="B13" s="62">
        <v>26.7</v>
      </c>
      <c r="C13" s="62">
        <v>19.600000000000001</v>
      </c>
      <c r="D13" s="62">
        <v>34.9</v>
      </c>
      <c r="E13" s="62">
        <v>27.4</v>
      </c>
      <c r="F13" s="62">
        <v>37.700000000000003</v>
      </c>
      <c r="G13" s="62">
        <v>23.1</v>
      </c>
      <c r="H13" s="62">
        <v>25.5</v>
      </c>
      <c r="I13" s="62">
        <v>22.5</v>
      </c>
      <c r="J13" s="62">
        <v>26.3</v>
      </c>
      <c r="K13" s="62">
        <v>20.399999999999999</v>
      </c>
      <c r="L13" s="62">
        <v>19.5</v>
      </c>
      <c r="M13" s="62">
        <v>43.1</v>
      </c>
      <c r="N13" s="62">
        <v>14</v>
      </c>
      <c r="O13" s="62">
        <v>53.8</v>
      </c>
      <c r="P13" s="62">
        <v>35.6</v>
      </c>
      <c r="Q13" s="62">
        <v>12</v>
      </c>
      <c r="R13" s="62">
        <v>67.599999999999994</v>
      </c>
      <c r="S13" s="62">
        <v>25.3</v>
      </c>
      <c r="T13" s="62">
        <v>38</v>
      </c>
      <c r="U13" s="62">
        <v>28.4</v>
      </c>
      <c r="V13" s="62">
        <v>51.4</v>
      </c>
    </row>
    <row r="14" spans="1:22" ht="12" customHeight="1" x14ac:dyDescent="0.25">
      <c r="A14" s="13" t="s">
        <v>7</v>
      </c>
      <c r="B14" s="62">
        <v>32.299999999999997</v>
      </c>
      <c r="C14" s="62">
        <v>24.3</v>
      </c>
      <c r="D14" s="62">
        <v>41.7</v>
      </c>
      <c r="E14" s="62">
        <v>33.200000000000003</v>
      </c>
      <c r="F14" s="62">
        <v>45.3</v>
      </c>
      <c r="G14" s="62">
        <v>28.2</v>
      </c>
      <c r="H14" s="62">
        <v>31.2</v>
      </c>
      <c r="I14" s="62">
        <v>27</v>
      </c>
      <c r="J14" s="62">
        <v>30.6</v>
      </c>
      <c r="K14" s="62">
        <v>26.5</v>
      </c>
      <c r="L14" s="62">
        <v>23.3</v>
      </c>
      <c r="M14" s="62">
        <v>45.7</v>
      </c>
      <c r="N14" s="62">
        <v>17.8</v>
      </c>
      <c r="O14" s="62">
        <v>55.5</v>
      </c>
      <c r="P14" s="62">
        <v>41.5</v>
      </c>
      <c r="Q14" s="62">
        <v>15.7</v>
      </c>
      <c r="R14" s="62">
        <v>69.599999999999994</v>
      </c>
      <c r="S14" s="62">
        <v>32</v>
      </c>
      <c r="T14" s="62" t="s">
        <v>571</v>
      </c>
      <c r="U14" s="62">
        <v>32.5</v>
      </c>
      <c r="V14" s="62">
        <v>58.6</v>
      </c>
    </row>
    <row r="15" spans="1:22" ht="12" customHeight="1" x14ac:dyDescent="0.25">
      <c r="A15" s="13" t="s">
        <v>30</v>
      </c>
      <c r="B15" s="62">
        <v>21.5</v>
      </c>
      <c r="C15" s="62">
        <v>15.3</v>
      </c>
      <c r="D15" s="62">
        <v>29.6</v>
      </c>
      <c r="E15" s="62">
        <v>21.6</v>
      </c>
      <c r="F15" s="62">
        <v>32</v>
      </c>
      <c r="G15" s="62">
        <v>18.7</v>
      </c>
      <c r="H15" s="62">
        <v>19.7</v>
      </c>
      <c r="I15" s="62">
        <v>19</v>
      </c>
      <c r="J15" s="62">
        <v>22.7</v>
      </c>
      <c r="K15" s="62">
        <v>17.3</v>
      </c>
      <c r="L15" s="62">
        <v>15.6</v>
      </c>
      <c r="M15" s="62">
        <v>37.4</v>
      </c>
      <c r="N15" s="62">
        <v>11</v>
      </c>
      <c r="O15" s="62">
        <v>51.9</v>
      </c>
      <c r="P15" s="62">
        <v>29.5</v>
      </c>
      <c r="Q15" s="62">
        <v>9.1999999999999993</v>
      </c>
      <c r="R15" s="62">
        <v>64.900000000000006</v>
      </c>
      <c r="S15" s="62">
        <v>22.4</v>
      </c>
      <c r="T15" s="62" t="s">
        <v>571</v>
      </c>
      <c r="U15" s="62">
        <v>23</v>
      </c>
      <c r="V15" s="62">
        <v>43.2</v>
      </c>
    </row>
    <row r="16" spans="1:22" ht="12" customHeight="1" x14ac:dyDescent="0.25">
      <c r="A16" s="14" t="s">
        <v>31</v>
      </c>
      <c r="B16" s="62">
        <v>20.6</v>
      </c>
      <c r="C16" s="62">
        <v>16.399999999999999</v>
      </c>
      <c r="D16" s="62">
        <v>30.3</v>
      </c>
      <c r="E16" s="62">
        <v>18.899999999999999</v>
      </c>
      <c r="F16" s="62">
        <v>33.200000000000003</v>
      </c>
      <c r="G16" s="62">
        <v>19.3</v>
      </c>
      <c r="H16" s="62">
        <v>16.8</v>
      </c>
      <c r="I16" s="62">
        <v>18.3</v>
      </c>
      <c r="J16" s="62">
        <v>21.7</v>
      </c>
      <c r="K16" s="62">
        <v>16.5</v>
      </c>
      <c r="L16" s="62">
        <v>14.9</v>
      </c>
      <c r="M16" s="62">
        <v>35.5</v>
      </c>
      <c r="N16" s="62">
        <v>10</v>
      </c>
      <c r="O16" s="62">
        <v>52</v>
      </c>
      <c r="P16" s="62">
        <v>28.9</v>
      </c>
      <c r="Q16" s="62">
        <v>8.5</v>
      </c>
      <c r="R16" s="62">
        <v>64.900000000000006</v>
      </c>
      <c r="S16" s="62">
        <v>23.9</v>
      </c>
      <c r="T16" s="62" t="s">
        <v>571</v>
      </c>
      <c r="U16" s="62">
        <v>20.6</v>
      </c>
      <c r="V16" s="62">
        <v>43.7</v>
      </c>
    </row>
    <row r="17" spans="1:22" ht="12" customHeight="1" x14ac:dyDescent="0.25">
      <c r="A17" s="14" t="s">
        <v>8</v>
      </c>
      <c r="B17" s="62">
        <v>23.4</v>
      </c>
      <c r="C17" s="62">
        <v>12.8</v>
      </c>
      <c r="D17" s="62">
        <v>28.2</v>
      </c>
      <c r="E17" s="62">
        <v>26.5</v>
      </c>
      <c r="F17" s="62">
        <v>29.3</v>
      </c>
      <c r="G17" s="62">
        <v>17.2</v>
      </c>
      <c r="H17" s="62">
        <v>25.1</v>
      </c>
      <c r="I17" s="62">
        <v>20.399999999999999</v>
      </c>
      <c r="J17" s="62">
        <v>25</v>
      </c>
      <c r="K17" s="62">
        <v>19.3</v>
      </c>
      <c r="L17" s="62">
        <v>16.7</v>
      </c>
      <c r="M17" s="62">
        <v>40.200000000000003</v>
      </c>
      <c r="N17" s="62">
        <v>12.8</v>
      </c>
      <c r="O17" s="62">
        <v>51.7</v>
      </c>
      <c r="P17" s="62">
        <v>31.2</v>
      </c>
      <c r="Q17" s="62">
        <v>10.6</v>
      </c>
      <c r="R17" s="62">
        <v>64.8</v>
      </c>
      <c r="S17" s="62">
        <v>18.399999999999999</v>
      </c>
      <c r="T17" s="62" t="s">
        <v>571</v>
      </c>
      <c r="U17" s="62">
        <v>27.5</v>
      </c>
      <c r="V17" s="62">
        <v>42.5</v>
      </c>
    </row>
    <row r="18" spans="1:22" ht="12" customHeight="1" x14ac:dyDescent="0.25">
      <c r="A18" s="12" t="s">
        <v>3</v>
      </c>
      <c r="B18" s="62">
        <v>27.3</v>
      </c>
      <c r="C18" s="62">
        <v>10.3</v>
      </c>
      <c r="D18" s="62">
        <v>27.9</v>
      </c>
      <c r="E18" s="62">
        <v>27.9</v>
      </c>
      <c r="F18" s="62">
        <v>30.5</v>
      </c>
      <c r="G18" s="62">
        <v>24.5</v>
      </c>
      <c r="H18" s="62">
        <v>27.4</v>
      </c>
      <c r="I18" s="62">
        <v>19.600000000000001</v>
      </c>
      <c r="J18" s="62">
        <v>25.4</v>
      </c>
      <c r="K18" s="62">
        <v>17.5</v>
      </c>
      <c r="L18" s="62">
        <v>15.6</v>
      </c>
      <c r="M18" s="62">
        <v>37.200000000000003</v>
      </c>
      <c r="N18" s="62">
        <v>11.3</v>
      </c>
      <c r="O18" s="62">
        <v>46.2</v>
      </c>
      <c r="P18" s="62">
        <v>30.1</v>
      </c>
      <c r="Q18" s="62">
        <v>10</v>
      </c>
      <c r="R18" s="62">
        <v>65.900000000000006</v>
      </c>
      <c r="S18" s="62">
        <v>20.3</v>
      </c>
      <c r="T18" s="62" t="s">
        <v>571</v>
      </c>
      <c r="U18" s="62">
        <v>27.7</v>
      </c>
      <c r="V18" s="62">
        <v>49.1</v>
      </c>
    </row>
    <row r="19" spans="1:22" ht="12" customHeight="1" x14ac:dyDescent="0.25">
      <c r="A19" s="13" t="s">
        <v>7</v>
      </c>
      <c r="B19" s="62">
        <v>31.9</v>
      </c>
      <c r="C19" s="62" t="s">
        <v>571</v>
      </c>
      <c r="D19" s="62">
        <v>32</v>
      </c>
      <c r="E19" s="62">
        <v>33.9</v>
      </c>
      <c r="F19" s="62">
        <v>36</v>
      </c>
      <c r="G19" s="62">
        <v>21.3</v>
      </c>
      <c r="H19" s="62">
        <v>33.299999999999997</v>
      </c>
      <c r="I19" s="62">
        <v>21.4</v>
      </c>
      <c r="J19" s="62">
        <v>26.7</v>
      </c>
      <c r="K19" s="62">
        <v>18.5</v>
      </c>
      <c r="L19" s="62">
        <v>16.3</v>
      </c>
      <c r="M19" s="62">
        <v>40.799999999999997</v>
      </c>
      <c r="N19" s="62">
        <v>13.2</v>
      </c>
      <c r="O19" s="62">
        <v>48</v>
      </c>
      <c r="P19" s="62">
        <v>39.200000000000003</v>
      </c>
      <c r="Q19" s="62">
        <v>11</v>
      </c>
      <c r="R19" s="62">
        <v>63.9</v>
      </c>
      <c r="S19" s="62" t="s">
        <v>571</v>
      </c>
      <c r="T19" s="62" t="s">
        <v>571</v>
      </c>
      <c r="U19" s="62">
        <v>36</v>
      </c>
      <c r="V19" s="62">
        <v>53.6</v>
      </c>
    </row>
    <row r="20" spans="1:22" ht="12" customHeight="1" x14ac:dyDescent="0.25">
      <c r="A20" s="13" t="s">
        <v>34</v>
      </c>
      <c r="B20" s="62">
        <v>25.6</v>
      </c>
      <c r="C20" s="62" t="s">
        <v>571</v>
      </c>
      <c r="D20" s="62">
        <v>22.3</v>
      </c>
      <c r="E20" s="62">
        <v>26</v>
      </c>
      <c r="F20" s="62">
        <v>23.1</v>
      </c>
      <c r="G20" s="62">
        <v>26.8</v>
      </c>
      <c r="H20" s="62">
        <v>25.5</v>
      </c>
      <c r="I20" s="62">
        <v>18.100000000000001</v>
      </c>
      <c r="J20" s="62">
        <v>23.7</v>
      </c>
      <c r="K20" s="62">
        <v>16.7</v>
      </c>
      <c r="L20" s="62">
        <v>15.1</v>
      </c>
      <c r="M20" s="62">
        <v>33.4</v>
      </c>
      <c r="N20" s="62">
        <v>9.6</v>
      </c>
      <c r="O20" s="62">
        <v>44.4</v>
      </c>
      <c r="P20" s="62">
        <v>27.5</v>
      </c>
      <c r="Q20" s="62">
        <v>9.1999999999999993</v>
      </c>
      <c r="R20" s="62">
        <v>67.2</v>
      </c>
      <c r="S20" s="62" t="s">
        <v>571</v>
      </c>
      <c r="T20" s="62" t="s">
        <v>571</v>
      </c>
      <c r="U20" s="62">
        <v>25.4</v>
      </c>
      <c r="V20" s="62">
        <v>45.4</v>
      </c>
    </row>
    <row r="21" spans="1:22" ht="12" customHeight="1" x14ac:dyDescent="0.25">
      <c r="A21" s="14" t="s">
        <v>8</v>
      </c>
      <c r="B21" s="62">
        <v>24.5</v>
      </c>
      <c r="C21" s="62" t="s">
        <v>571</v>
      </c>
      <c r="D21" s="62">
        <v>22.1</v>
      </c>
      <c r="E21" s="62">
        <v>28.2</v>
      </c>
      <c r="F21" s="62">
        <v>22.9</v>
      </c>
      <c r="G21" s="62">
        <v>13.9</v>
      </c>
      <c r="H21" s="62">
        <v>28</v>
      </c>
      <c r="I21" s="62">
        <v>19.899999999999999</v>
      </c>
      <c r="J21" s="62">
        <v>24.6</v>
      </c>
      <c r="K21" s="62">
        <v>18.3</v>
      </c>
      <c r="L21" s="62">
        <v>16.600000000000001</v>
      </c>
      <c r="M21" s="62" t="s">
        <v>571</v>
      </c>
      <c r="N21" s="62">
        <v>9.9</v>
      </c>
      <c r="O21" s="62">
        <v>47.5</v>
      </c>
      <c r="P21" s="62">
        <v>35.5</v>
      </c>
      <c r="Q21" s="62">
        <v>9.3000000000000007</v>
      </c>
      <c r="R21" s="62">
        <v>57.2</v>
      </c>
      <c r="S21" s="62" t="s">
        <v>571</v>
      </c>
      <c r="T21" s="62" t="s">
        <v>571</v>
      </c>
      <c r="U21" s="62">
        <v>31.4</v>
      </c>
      <c r="V21" s="62" t="s">
        <v>571</v>
      </c>
    </row>
    <row r="22" spans="1:22" ht="12" customHeight="1" x14ac:dyDescent="0.25">
      <c r="A22" s="14" t="s">
        <v>35</v>
      </c>
      <c r="B22" s="62">
        <v>25.7</v>
      </c>
      <c r="C22" s="62" t="s">
        <v>571</v>
      </c>
      <c r="D22" s="62" t="s">
        <v>571</v>
      </c>
      <c r="E22" s="62">
        <v>25.8</v>
      </c>
      <c r="F22" s="62" t="s">
        <v>571</v>
      </c>
      <c r="G22" s="62">
        <v>36.6</v>
      </c>
      <c r="H22" s="62">
        <v>25.2</v>
      </c>
      <c r="I22" s="62">
        <v>16.2</v>
      </c>
      <c r="J22" s="62">
        <v>22.2</v>
      </c>
      <c r="K22" s="62">
        <v>15.1</v>
      </c>
      <c r="L22" s="62">
        <v>13.8</v>
      </c>
      <c r="M22" s="62" t="s">
        <v>571</v>
      </c>
      <c r="N22" s="62">
        <v>9.1999999999999993</v>
      </c>
      <c r="O22" s="62" t="s">
        <v>571</v>
      </c>
      <c r="P22" s="62">
        <v>26.8</v>
      </c>
      <c r="Q22" s="62">
        <v>8.9</v>
      </c>
      <c r="R22" s="62">
        <v>72</v>
      </c>
      <c r="S22" s="62" t="s">
        <v>571</v>
      </c>
      <c r="T22" s="62" t="s">
        <v>571</v>
      </c>
      <c r="U22" s="62">
        <v>24.9</v>
      </c>
      <c r="V22" s="62">
        <v>51</v>
      </c>
    </row>
    <row r="23" spans="1:22" ht="12" customHeight="1" x14ac:dyDescent="0.25">
      <c r="A23" s="15" t="s">
        <v>9</v>
      </c>
      <c r="B23" s="62">
        <v>29.9</v>
      </c>
      <c r="C23" s="62" t="s">
        <v>571</v>
      </c>
      <c r="D23" s="62" t="s">
        <v>571</v>
      </c>
      <c r="E23" s="62">
        <v>30</v>
      </c>
      <c r="F23" s="62" t="s">
        <v>571</v>
      </c>
      <c r="G23" s="62" t="s">
        <v>571</v>
      </c>
      <c r="H23" s="62">
        <v>30</v>
      </c>
      <c r="I23" s="62">
        <v>20.3</v>
      </c>
      <c r="J23" s="62" t="s">
        <v>571</v>
      </c>
      <c r="K23" s="62" t="s">
        <v>571</v>
      </c>
      <c r="L23" s="62" t="s">
        <v>571</v>
      </c>
      <c r="M23" s="62" t="s">
        <v>571</v>
      </c>
      <c r="N23" s="62" t="s">
        <v>571</v>
      </c>
      <c r="O23" s="62" t="s">
        <v>571</v>
      </c>
      <c r="P23" s="62">
        <v>30.8</v>
      </c>
      <c r="Q23" s="62" t="s">
        <v>571</v>
      </c>
      <c r="R23" s="62">
        <v>74.5</v>
      </c>
      <c r="S23" s="62" t="s">
        <v>571</v>
      </c>
      <c r="T23" s="62" t="s">
        <v>571</v>
      </c>
      <c r="U23" s="62">
        <v>29</v>
      </c>
      <c r="V23" s="62" t="s">
        <v>571</v>
      </c>
    </row>
    <row r="24" spans="1:22" ht="12" customHeight="1" x14ac:dyDescent="0.25">
      <c r="A24" s="15" t="s">
        <v>10</v>
      </c>
      <c r="B24" s="62">
        <v>21.1</v>
      </c>
      <c r="C24" s="62" t="s">
        <v>571</v>
      </c>
      <c r="D24" s="62" t="s">
        <v>572</v>
      </c>
      <c r="E24" s="62">
        <v>21.1</v>
      </c>
      <c r="F24" s="62" t="s">
        <v>572</v>
      </c>
      <c r="G24" s="62">
        <v>37.6</v>
      </c>
      <c r="H24" s="62">
        <v>19.600000000000001</v>
      </c>
      <c r="I24" s="62">
        <v>13.5</v>
      </c>
      <c r="J24" s="62" t="s">
        <v>571</v>
      </c>
      <c r="K24" s="62">
        <v>15.8</v>
      </c>
      <c r="L24" s="62" t="s">
        <v>571</v>
      </c>
      <c r="M24" s="62" t="s">
        <v>571</v>
      </c>
      <c r="N24" s="62">
        <v>9.1999999999999993</v>
      </c>
      <c r="O24" s="62" t="s">
        <v>571</v>
      </c>
      <c r="P24" s="62">
        <v>22.2</v>
      </c>
      <c r="Q24" s="62" t="s">
        <v>571</v>
      </c>
      <c r="R24" s="62">
        <v>69.3</v>
      </c>
      <c r="S24" s="62" t="s">
        <v>571</v>
      </c>
      <c r="T24" s="62" t="s">
        <v>571</v>
      </c>
      <c r="U24" s="62">
        <v>20.3</v>
      </c>
      <c r="V24" s="62" t="s">
        <v>571</v>
      </c>
    </row>
    <row r="25" spans="1:22" ht="20.100000000000001" customHeight="1" x14ac:dyDescent="0.25">
      <c r="A25" s="7" t="s">
        <v>32</v>
      </c>
      <c r="B25" s="84"/>
      <c r="C25" s="84"/>
      <c r="D25" s="84"/>
      <c r="E25" s="84"/>
      <c r="F25" s="84"/>
      <c r="G25" s="84"/>
      <c r="H25" s="84"/>
      <c r="I25" s="84"/>
      <c r="J25" s="84"/>
      <c r="K25" s="84"/>
      <c r="L25" s="84"/>
      <c r="M25" s="84"/>
      <c r="N25" s="84"/>
      <c r="O25" s="84"/>
      <c r="P25" s="84"/>
      <c r="Q25" s="84"/>
      <c r="R25" s="84"/>
      <c r="S25" s="84"/>
      <c r="T25" s="84"/>
      <c r="U25" s="84"/>
      <c r="V25" s="84"/>
    </row>
    <row r="26" spans="1:22" s="42" customFormat="1" ht="20.100000000000001" customHeight="1" x14ac:dyDescent="0.25">
      <c r="A26" s="38" t="s">
        <v>29</v>
      </c>
      <c r="B26" s="63">
        <v>26.9</v>
      </c>
      <c r="C26" s="63">
        <v>19</v>
      </c>
      <c r="D26" s="63">
        <v>34.299999999999997</v>
      </c>
      <c r="E26" s="63">
        <v>27.6</v>
      </c>
      <c r="F26" s="63">
        <v>37.1</v>
      </c>
      <c r="G26" s="63">
        <v>23.3</v>
      </c>
      <c r="H26" s="63">
        <v>26.4</v>
      </c>
      <c r="I26" s="63">
        <v>22.1</v>
      </c>
      <c r="J26" s="63">
        <v>26.2</v>
      </c>
      <c r="K26" s="63">
        <v>19.899999999999999</v>
      </c>
      <c r="L26" s="63">
        <v>19</v>
      </c>
      <c r="M26" s="63">
        <v>42.8</v>
      </c>
      <c r="N26" s="63">
        <v>13.6</v>
      </c>
      <c r="O26" s="63">
        <v>52.7</v>
      </c>
      <c r="P26" s="63">
        <v>33.1</v>
      </c>
      <c r="Q26" s="63">
        <v>11.7</v>
      </c>
      <c r="R26" s="63">
        <v>67.3</v>
      </c>
      <c r="S26" s="63">
        <v>25.1</v>
      </c>
      <c r="T26" s="63">
        <v>35.5</v>
      </c>
      <c r="U26" s="63">
        <v>28</v>
      </c>
      <c r="V26" s="63">
        <v>51</v>
      </c>
    </row>
    <row r="27" spans="1:22" ht="12" customHeight="1" x14ac:dyDescent="0.25">
      <c r="A27" s="12" t="s">
        <v>36</v>
      </c>
      <c r="B27" s="62">
        <v>25.6</v>
      </c>
      <c r="C27" s="62">
        <v>19.2</v>
      </c>
      <c r="D27" s="62">
        <v>33.200000000000003</v>
      </c>
      <c r="E27" s="62">
        <v>26</v>
      </c>
      <c r="F27" s="62">
        <v>35.799999999999997</v>
      </c>
      <c r="G27" s="62">
        <v>23.2</v>
      </c>
      <c r="H27" s="62">
        <v>24.7</v>
      </c>
      <c r="I27" s="62">
        <v>21</v>
      </c>
      <c r="J27" s="62">
        <v>25.4</v>
      </c>
      <c r="K27" s="62">
        <v>18.5</v>
      </c>
      <c r="L27" s="62">
        <v>17.399999999999999</v>
      </c>
      <c r="M27" s="62">
        <v>41.9</v>
      </c>
      <c r="N27" s="62">
        <v>12.5</v>
      </c>
      <c r="O27" s="62">
        <v>52.8</v>
      </c>
      <c r="P27" s="62">
        <v>32.1</v>
      </c>
      <c r="Q27" s="62">
        <v>10.7</v>
      </c>
      <c r="R27" s="62">
        <v>66.8</v>
      </c>
      <c r="S27" s="62">
        <v>25.2</v>
      </c>
      <c r="T27" s="62" t="s">
        <v>571</v>
      </c>
      <c r="U27" s="62">
        <v>27.1</v>
      </c>
      <c r="V27" s="62">
        <v>49.3</v>
      </c>
    </row>
    <row r="28" spans="1:22" ht="12" customHeight="1" x14ac:dyDescent="0.25">
      <c r="A28" s="12" t="s">
        <v>630</v>
      </c>
      <c r="B28" s="62">
        <v>17</v>
      </c>
      <c r="C28" s="62">
        <v>10.8</v>
      </c>
      <c r="D28" s="62">
        <v>27.3</v>
      </c>
      <c r="E28" s="62">
        <v>16.5</v>
      </c>
      <c r="F28" s="62">
        <v>29.2</v>
      </c>
      <c r="G28" s="62">
        <v>14.8</v>
      </c>
      <c r="H28" s="62">
        <v>14.8</v>
      </c>
      <c r="I28" s="62">
        <v>15</v>
      </c>
      <c r="J28" s="62">
        <v>19.5</v>
      </c>
      <c r="K28" s="62">
        <v>12.8</v>
      </c>
      <c r="L28" s="62">
        <v>11.9</v>
      </c>
      <c r="M28" s="62">
        <v>33.5</v>
      </c>
      <c r="N28" s="62">
        <v>9.5</v>
      </c>
      <c r="O28" s="62">
        <v>45.2</v>
      </c>
      <c r="P28" s="62">
        <v>21.1</v>
      </c>
      <c r="Q28" s="62">
        <v>8.1</v>
      </c>
      <c r="R28" s="62">
        <v>61</v>
      </c>
      <c r="S28" s="62">
        <v>18.100000000000001</v>
      </c>
      <c r="T28" s="62" t="s">
        <v>571</v>
      </c>
      <c r="U28" s="62">
        <v>17.600000000000001</v>
      </c>
      <c r="V28" s="62">
        <v>35.799999999999997</v>
      </c>
    </row>
    <row r="29" spans="1:22" ht="12" customHeight="1" x14ac:dyDescent="0.25">
      <c r="A29" s="19" t="s">
        <v>19</v>
      </c>
      <c r="B29" s="62">
        <v>31</v>
      </c>
      <c r="C29" s="62" t="s">
        <v>571</v>
      </c>
      <c r="D29" s="62">
        <v>45.7</v>
      </c>
      <c r="E29" s="62" t="s">
        <v>571</v>
      </c>
      <c r="F29" s="62" t="s">
        <v>571</v>
      </c>
      <c r="G29" s="62" t="s">
        <v>571</v>
      </c>
      <c r="H29" s="62" t="s">
        <v>571</v>
      </c>
      <c r="I29" s="62">
        <v>29.6</v>
      </c>
      <c r="J29" s="62" t="s">
        <v>571</v>
      </c>
      <c r="K29" s="62" t="s">
        <v>571</v>
      </c>
      <c r="L29" s="62">
        <v>29.8</v>
      </c>
      <c r="M29" s="62" t="s">
        <v>571</v>
      </c>
      <c r="N29" s="62" t="s">
        <v>571</v>
      </c>
      <c r="O29" s="62" t="s">
        <v>571</v>
      </c>
      <c r="P29" s="62">
        <v>41.6</v>
      </c>
      <c r="Q29" s="62" t="s">
        <v>571</v>
      </c>
      <c r="R29" s="62" t="s">
        <v>571</v>
      </c>
      <c r="S29" s="62" t="s">
        <v>571</v>
      </c>
      <c r="T29" s="62" t="s">
        <v>571</v>
      </c>
      <c r="U29" s="62">
        <v>40.6</v>
      </c>
      <c r="V29" s="62" t="s">
        <v>571</v>
      </c>
    </row>
    <row r="30" spans="1:22" ht="12" customHeight="1" x14ac:dyDescent="0.25">
      <c r="A30" s="19" t="s">
        <v>51</v>
      </c>
      <c r="B30" s="62">
        <v>14.4</v>
      </c>
      <c r="C30" s="62" t="s">
        <v>571</v>
      </c>
      <c r="D30" s="62">
        <v>33.6</v>
      </c>
      <c r="E30" s="62" t="s">
        <v>571</v>
      </c>
      <c r="F30" s="62">
        <v>34.700000000000003</v>
      </c>
      <c r="G30" s="62" t="s">
        <v>571</v>
      </c>
      <c r="H30" s="62" t="s">
        <v>571</v>
      </c>
      <c r="I30" s="62">
        <v>14.6</v>
      </c>
      <c r="J30" s="62" t="s">
        <v>571</v>
      </c>
      <c r="K30" s="62" t="s">
        <v>571</v>
      </c>
      <c r="L30" s="62" t="s">
        <v>571</v>
      </c>
      <c r="M30" s="62" t="s">
        <v>571</v>
      </c>
      <c r="N30" s="62" t="s">
        <v>571</v>
      </c>
      <c r="O30" s="62" t="s">
        <v>571</v>
      </c>
      <c r="P30" s="62">
        <v>17.7</v>
      </c>
      <c r="Q30" s="62" t="s">
        <v>571</v>
      </c>
      <c r="R30" s="62" t="s">
        <v>571</v>
      </c>
      <c r="S30" s="62" t="s">
        <v>571</v>
      </c>
      <c r="T30" s="62" t="s">
        <v>571</v>
      </c>
      <c r="U30" s="62" t="s">
        <v>571</v>
      </c>
      <c r="V30" s="62" t="s">
        <v>571</v>
      </c>
    </row>
    <row r="31" spans="1:22" ht="12" customHeight="1" x14ac:dyDescent="0.25">
      <c r="A31" s="19" t="s">
        <v>15</v>
      </c>
      <c r="B31" s="62">
        <v>21.6</v>
      </c>
      <c r="C31" s="62">
        <v>21.1</v>
      </c>
      <c r="D31" s="62">
        <v>33.299999999999997</v>
      </c>
      <c r="E31" s="62">
        <v>19.5</v>
      </c>
      <c r="F31" s="62">
        <v>34.9</v>
      </c>
      <c r="G31" s="62">
        <v>24.5</v>
      </c>
      <c r="H31" s="62">
        <v>18.600000000000001</v>
      </c>
      <c r="I31" s="62">
        <v>17.100000000000001</v>
      </c>
      <c r="J31" s="62">
        <v>17.8</v>
      </c>
      <c r="K31" s="62" t="s">
        <v>571</v>
      </c>
      <c r="L31" s="62" t="s">
        <v>571</v>
      </c>
      <c r="M31" s="62">
        <v>36.200000000000003</v>
      </c>
      <c r="N31" s="62">
        <v>12.1</v>
      </c>
      <c r="O31" s="62" t="s">
        <v>571</v>
      </c>
      <c r="P31" s="62">
        <v>27.2</v>
      </c>
      <c r="Q31" s="62">
        <v>11</v>
      </c>
      <c r="R31" s="62" t="s">
        <v>571</v>
      </c>
      <c r="S31" s="62">
        <v>28.7</v>
      </c>
      <c r="T31" s="62" t="s">
        <v>571</v>
      </c>
      <c r="U31" s="62">
        <v>22.9</v>
      </c>
      <c r="V31" s="62" t="s">
        <v>571</v>
      </c>
    </row>
    <row r="32" spans="1:22" ht="12" customHeight="1" x14ac:dyDescent="0.25">
      <c r="A32" s="19" t="s">
        <v>16</v>
      </c>
      <c r="B32" s="62">
        <v>19.100000000000001</v>
      </c>
      <c r="C32" s="62">
        <v>14.1</v>
      </c>
      <c r="D32" s="62">
        <v>30.3</v>
      </c>
      <c r="E32" s="62">
        <v>18.600000000000001</v>
      </c>
      <c r="F32" s="62">
        <v>33</v>
      </c>
      <c r="G32" s="62">
        <v>18.899999999999999</v>
      </c>
      <c r="H32" s="62">
        <v>17.2</v>
      </c>
      <c r="I32" s="62">
        <v>15.6</v>
      </c>
      <c r="J32" s="62">
        <v>19.5</v>
      </c>
      <c r="K32" s="62" t="s">
        <v>571</v>
      </c>
      <c r="L32" s="62" t="s">
        <v>571</v>
      </c>
      <c r="M32" s="62">
        <v>31.5</v>
      </c>
      <c r="N32" s="62">
        <v>9.5</v>
      </c>
      <c r="O32" s="62">
        <v>41.6</v>
      </c>
      <c r="P32" s="62">
        <v>24.9</v>
      </c>
      <c r="Q32" s="62">
        <v>7.3</v>
      </c>
      <c r="R32" s="62">
        <v>60.5</v>
      </c>
      <c r="S32" s="62">
        <v>24.2</v>
      </c>
      <c r="T32" s="62" t="s">
        <v>571</v>
      </c>
      <c r="U32" s="62">
        <v>20.7</v>
      </c>
      <c r="V32" s="62" t="s">
        <v>571</v>
      </c>
    </row>
    <row r="33" spans="1:22" ht="12" customHeight="1" x14ac:dyDescent="0.25">
      <c r="A33" s="19" t="s">
        <v>52</v>
      </c>
      <c r="B33" s="62">
        <v>11.1</v>
      </c>
      <c r="C33" s="62" t="s">
        <v>571</v>
      </c>
      <c r="D33" s="62" t="s">
        <v>571</v>
      </c>
      <c r="E33" s="62" t="s">
        <v>571</v>
      </c>
      <c r="F33" s="62" t="s">
        <v>571</v>
      </c>
      <c r="G33" s="62" t="s">
        <v>571</v>
      </c>
      <c r="H33" s="62" t="s">
        <v>571</v>
      </c>
      <c r="I33" s="62">
        <v>10.4</v>
      </c>
      <c r="J33" s="62" t="s">
        <v>571</v>
      </c>
      <c r="K33" s="62" t="s">
        <v>571</v>
      </c>
      <c r="L33" s="62" t="s">
        <v>571</v>
      </c>
      <c r="M33" s="62" t="s">
        <v>571</v>
      </c>
      <c r="N33" s="62" t="s">
        <v>571</v>
      </c>
      <c r="O33" s="62" t="s">
        <v>571</v>
      </c>
      <c r="P33" s="62">
        <v>14.9</v>
      </c>
      <c r="Q33" s="62" t="s">
        <v>571</v>
      </c>
      <c r="R33" s="62" t="s">
        <v>571</v>
      </c>
      <c r="S33" s="62" t="s">
        <v>571</v>
      </c>
      <c r="T33" s="62" t="s">
        <v>571</v>
      </c>
      <c r="U33" s="62" t="s">
        <v>571</v>
      </c>
      <c r="V33" s="62" t="s">
        <v>571</v>
      </c>
    </row>
    <row r="34" spans="1:22" ht="12" customHeight="1" x14ac:dyDescent="0.25">
      <c r="A34" s="19" t="s">
        <v>53</v>
      </c>
      <c r="B34" s="62">
        <v>8.4</v>
      </c>
      <c r="C34" s="62" t="s">
        <v>571</v>
      </c>
      <c r="D34" s="62" t="s">
        <v>571</v>
      </c>
      <c r="E34" s="62" t="s">
        <v>571</v>
      </c>
      <c r="F34" s="62" t="s">
        <v>571</v>
      </c>
      <c r="G34" s="62" t="s">
        <v>571</v>
      </c>
      <c r="H34" s="62" t="s">
        <v>571</v>
      </c>
      <c r="I34" s="62">
        <v>7.9</v>
      </c>
      <c r="J34" s="62" t="s">
        <v>571</v>
      </c>
      <c r="K34" s="62" t="s">
        <v>571</v>
      </c>
      <c r="L34" s="62" t="s">
        <v>571</v>
      </c>
      <c r="M34" s="62" t="s">
        <v>571</v>
      </c>
      <c r="N34" s="62" t="s">
        <v>571</v>
      </c>
      <c r="O34" s="62" t="s">
        <v>571</v>
      </c>
      <c r="P34" s="62">
        <v>10.7</v>
      </c>
      <c r="Q34" s="62" t="s">
        <v>571</v>
      </c>
      <c r="R34" s="62" t="s">
        <v>571</v>
      </c>
      <c r="S34" s="62" t="s">
        <v>571</v>
      </c>
      <c r="T34" s="62" t="s">
        <v>571</v>
      </c>
      <c r="U34" s="62" t="s">
        <v>571</v>
      </c>
      <c r="V34" s="62" t="s">
        <v>571</v>
      </c>
    </row>
    <row r="35" spans="1:22" ht="12" customHeight="1" x14ac:dyDescent="0.25">
      <c r="A35" s="19" t="s">
        <v>18</v>
      </c>
      <c r="B35" s="62">
        <v>18.2</v>
      </c>
      <c r="C35" s="62">
        <v>10.199999999999999</v>
      </c>
      <c r="D35" s="62">
        <v>27.8</v>
      </c>
      <c r="E35" s="62">
        <v>18.399999999999999</v>
      </c>
      <c r="F35" s="62">
        <v>30.3</v>
      </c>
      <c r="G35" s="62">
        <v>16.5</v>
      </c>
      <c r="H35" s="62">
        <v>15.8</v>
      </c>
      <c r="I35" s="62">
        <v>16.7</v>
      </c>
      <c r="J35" s="62">
        <v>21.8</v>
      </c>
      <c r="K35" s="62">
        <v>14.7</v>
      </c>
      <c r="L35" s="62">
        <v>13.3</v>
      </c>
      <c r="M35" s="62">
        <v>28.3</v>
      </c>
      <c r="N35" s="62">
        <v>10.4</v>
      </c>
      <c r="O35" s="62">
        <v>49.7</v>
      </c>
      <c r="P35" s="62">
        <v>22.6</v>
      </c>
      <c r="Q35" s="62">
        <v>9.1</v>
      </c>
      <c r="R35" s="62">
        <v>61.5</v>
      </c>
      <c r="S35" s="62">
        <v>16.2</v>
      </c>
      <c r="T35" s="62" t="s">
        <v>571</v>
      </c>
      <c r="U35" s="62">
        <v>18.600000000000001</v>
      </c>
      <c r="V35" s="62">
        <v>36.200000000000003</v>
      </c>
    </row>
    <row r="36" spans="1:22" ht="12" customHeight="1" x14ac:dyDescent="0.25">
      <c r="A36" s="19" t="s">
        <v>54</v>
      </c>
      <c r="B36" s="62">
        <v>22.1</v>
      </c>
      <c r="C36" s="62" t="s">
        <v>571</v>
      </c>
      <c r="D36" s="62" t="s">
        <v>571</v>
      </c>
      <c r="E36" s="62">
        <v>18.7</v>
      </c>
      <c r="F36" s="62" t="s">
        <v>571</v>
      </c>
      <c r="G36" s="62" t="s">
        <v>571</v>
      </c>
      <c r="H36" s="62">
        <v>18.2</v>
      </c>
      <c r="I36" s="62">
        <v>18</v>
      </c>
      <c r="J36" s="62" t="s">
        <v>571</v>
      </c>
      <c r="K36" s="62" t="s">
        <v>571</v>
      </c>
      <c r="L36" s="62" t="s">
        <v>571</v>
      </c>
      <c r="M36" s="62" t="s">
        <v>571</v>
      </c>
      <c r="N36" s="62" t="s">
        <v>571</v>
      </c>
      <c r="O36" s="62" t="s">
        <v>571</v>
      </c>
      <c r="P36" s="62">
        <v>28.5</v>
      </c>
      <c r="Q36" s="62" t="s">
        <v>571</v>
      </c>
      <c r="R36" s="62" t="s">
        <v>571</v>
      </c>
      <c r="S36" s="62" t="s">
        <v>571</v>
      </c>
      <c r="T36" s="62" t="s">
        <v>572</v>
      </c>
      <c r="U36" s="62">
        <v>24.6</v>
      </c>
      <c r="V36" s="62" t="s">
        <v>571</v>
      </c>
    </row>
    <row r="37" spans="1:22" ht="12" customHeight="1" x14ac:dyDescent="0.25">
      <c r="A37" s="19" t="s">
        <v>20</v>
      </c>
      <c r="B37" s="62">
        <v>13.8</v>
      </c>
      <c r="C37" s="62">
        <v>10.3</v>
      </c>
      <c r="D37" s="62">
        <v>26.7</v>
      </c>
      <c r="E37" s="62">
        <v>10.8</v>
      </c>
      <c r="F37" s="62">
        <v>29.2</v>
      </c>
      <c r="G37" s="62">
        <v>11.7</v>
      </c>
      <c r="H37" s="62">
        <v>9.6999999999999993</v>
      </c>
      <c r="I37" s="62">
        <v>12.6</v>
      </c>
      <c r="J37" s="62">
        <v>19.899999999999999</v>
      </c>
      <c r="K37" s="62" t="s">
        <v>571</v>
      </c>
      <c r="L37" s="62">
        <v>9.1999999999999993</v>
      </c>
      <c r="M37" s="62">
        <v>35.6</v>
      </c>
      <c r="N37" s="62">
        <v>7.1</v>
      </c>
      <c r="O37" s="62" t="s">
        <v>571</v>
      </c>
      <c r="P37" s="62">
        <v>18.399999999999999</v>
      </c>
      <c r="Q37" s="62">
        <v>6</v>
      </c>
      <c r="R37" s="62" t="s">
        <v>571</v>
      </c>
      <c r="S37" s="62">
        <v>21</v>
      </c>
      <c r="T37" s="62" t="s">
        <v>571</v>
      </c>
      <c r="U37" s="62">
        <v>13.3</v>
      </c>
      <c r="V37" s="62" t="s">
        <v>571</v>
      </c>
    </row>
    <row r="38" spans="1:22" ht="12" customHeight="1" x14ac:dyDescent="0.25">
      <c r="A38" s="19" t="s">
        <v>55</v>
      </c>
      <c r="B38" s="62">
        <v>17.8</v>
      </c>
      <c r="C38" s="62" t="s">
        <v>571</v>
      </c>
      <c r="D38" s="62" t="s">
        <v>571</v>
      </c>
      <c r="E38" s="62">
        <v>14.7</v>
      </c>
      <c r="F38" s="62" t="s">
        <v>571</v>
      </c>
      <c r="G38" s="62" t="s">
        <v>571</v>
      </c>
      <c r="H38" s="62">
        <v>13.2</v>
      </c>
      <c r="I38" s="62">
        <v>14.7</v>
      </c>
      <c r="J38" s="62" t="s">
        <v>571</v>
      </c>
      <c r="K38" s="62" t="s">
        <v>571</v>
      </c>
      <c r="L38" s="62" t="s">
        <v>571</v>
      </c>
      <c r="M38" s="62" t="s">
        <v>571</v>
      </c>
      <c r="N38" s="62" t="s">
        <v>571</v>
      </c>
      <c r="O38" s="62" t="s">
        <v>571</v>
      </c>
      <c r="P38" s="62">
        <v>22.5</v>
      </c>
      <c r="Q38" s="62" t="s">
        <v>571</v>
      </c>
      <c r="R38" s="62" t="s">
        <v>571</v>
      </c>
      <c r="S38" s="62" t="s">
        <v>571</v>
      </c>
      <c r="T38" s="62" t="s">
        <v>572</v>
      </c>
      <c r="U38" s="62">
        <v>18.600000000000001</v>
      </c>
      <c r="V38" s="62" t="s">
        <v>571</v>
      </c>
    </row>
    <row r="39" spans="1:22" ht="12" customHeight="1" x14ac:dyDescent="0.25">
      <c r="A39" s="19" t="s">
        <v>60</v>
      </c>
      <c r="B39" s="62" t="s">
        <v>571</v>
      </c>
      <c r="C39" s="62" t="s">
        <v>571</v>
      </c>
      <c r="D39" s="62" t="s">
        <v>571</v>
      </c>
      <c r="E39" s="62" t="s">
        <v>571</v>
      </c>
      <c r="F39" s="62" t="s">
        <v>571</v>
      </c>
      <c r="G39" s="62" t="s">
        <v>571</v>
      </c>
      <c r="H39" s="62" t="s">
        <v>571</v>
      </c>
      <c r="I39" s="62" t="s">
        <v>571</v>
      </c>
      <c r="J39" s="62" t="s">
        <v>571</v>
      </c>
      <c r="K39" s="62" t="s">
        <v>571</v>
      </c>
      <c r="L39" s="62" t="s">
        <v>571</v>
      </c>
      <c r="M39" s="62" t="s">
        <v>571</v>
      </c>
      <c r="N39" s="62" t="s">
        <v>571</v>
      </c>
      <c r="O39" s="62" t="s">
        <v>571</v>
      </c>
      <c r="P39" s="62" t="s">
        <v>571</v>
      </c>
      <c r="Q39" s="62" t="s">
        <v>571</v>
      </c>
      <c r="R39" s="62" t="s">
        <v>571</v>
      </c>
      <c r="S39" s="62" t="s">
        <v>571</v>
      </c>
      <c r="T39" s="62" t="s">
        <v>571</v>
      </c>
      <c r="U39" s="62" t="s">
        <v>571</v>
      </c>
      <c r="V39" s="62" t="s">
        <v>571</v>
      </c>
    </row>
    <row r="40" spans="1:22" ht="12" customHeight="1" x14ac:dyDescent="0.25">
      <c r="A40" s="12" t="s">
        <v>37</v>
      </c>
      <c r="B40" s="62">
        <v>32.200000000000003</v>
      </c>
      <c r="C40" s="62">
        <v>28.5</v>
      </c>
      <c r="D40" s="62">
        <v>40.5</v>
      </c>
      <c r="E40" s="62">
        <v>31.8</v>
      </c>
      <c r="F40" s="62">
        <v>44.8</v>
      </c>
      <c r="G40" s="62">
        <v>32.4</v>
      </c>
      <c r="H40" s="62">
        <v>30.6</v>
      </c>
      <c r="I40" s="62">
        <v>26.8</v>
      </c>
      <c r="J40" s="62">
        <v>30.2</v>
      </c>
      <c r="K40" s="62">
        <v>22.6</v>
      </c>
      <c r="L40" s="62">
        <v>25.6</v>
      </c>
      <c r="M40" s="62">
        <v>44.9</v>
      </c>
      <c r="N40" s="62">
        <v>15.4</v>
      </c>
      <c r="O40" s="62">
        <v>57</v>
      </c>
      <c r="P40" s="62">
        <v>39.299999999999997</v>
      </c>
      <c r="Q40" s="62">
        <v>13.3</v>
      </c>
      <c r="R40" s="62">
        <v>69.099999999999994</v>
      </c>
      <c r="S40" s="62">
        <v>34.6</v>
      </c>
      <c r="T40" s="62" t="s">
        <v>571</v>
      </c>
      <c r="U40" s="62">
        <v>33</v>
      </c>
      <c r="V40" s="62">
        <v>55.5</v>
      </c>
    </row>
    <row r="41" spans="1:22" ht="12" customHeight="1" x14ac:dyDescent="0.25">
      <c r="A41" s="19" t="s">
        <v>38</v>
      </c>
      <c r="B41" s="62">
        <v>23.2</v>
      </c>
      <c r="C41" s="62" t="s">
        <v>571</v>
      </c>
      <c r="D41" s="62" t="s">
        <v>571</v>
      </c>
      <c r="E41" s="62">
        <v>22.3</v>
      </c>
      <c r="F41" s="62" t="s">
        <v>571</v>
      </c>
      <c r="G41" s="62">
        <v>21.8</v>
      </c>
      <c r="H41" s="62">
        <v>21.6</v>
      </c>
      <c r="I41" s="62">
        <v>19.600000000000001</v>
      </c>
      <c r="J41" s="62">
        <v>22.1</v>
      </c>
      <c r="K41" s="62" t="s">
        <v>571</v>
      </c>
      <c r="L41" s="62" t="s">
        <v>571</v>
      </c>
      <c r="M41" s="62">
        <v>35.4</v>
      </c>
      <c r="N41" s="62">
        <v>11.2</v>
      </c>
      <c r="O41" s="62" t="s">
        <v>571</v>
      </c>
      <c r="P41" s="62">
        <v>32.200000000000003</v>
      </c>
      <c r="Q41" s="62" t="s">
        <v>571</v>
      </c>
      <c r="R41" s="62" t="s">
        <v>571</v>
      </c>
      <c r="S41" s="62" t="s">
        <v>571</v>
      </c>
      <c r="T41" s="62" t="s">
        <v>571</v>
      </c>
      <c r="U41" s="62">
        <v>27</v>
      </c>
      <c r="V41" s="62" t="s">
        <v>571</v>
      </c>
    </row>
    <row r="42" spans="1:22" ht="12" customHeight="1" x14ac:dyDescent="0.25">
      <c r="A42" s="19" t="s">
        <v>457</v>
      </c>
      <c r="B42" s="62">
        <v>43.5</v>
      </c>
      <c r="C42" s="62" t="s">
        <v>571</v>
      </c>
      <c r="D42" s="62" t="s">
        <v>571</v>
      </c>
      <c r="E42" s="62">
        <v>42.8</v>
      </c>
      <c r="F42" s="62" t="s">
        <v>571</v>
      </c>
      <c r="G42" s="62" t="s">
        <v>571</v>
      </c>
      <c r="H42" s="62">
        <v>42.3</v>
      </c>
      <c r="I42" s="62">
        <v>38.9</v>
      </c>
      <c r="J42" s="62">
        <v>38.4</v>
      </c>
      <c r="K42" s="62" t="s">
        <v>571</v>
      </c>
      <c r="L42" s="62" t="s">
        <v>571</v>
      </c>
      <c r="M42" s="62">
        <v>49.6</v>
      </c>
      <c r="N42" s="62">
        <v>26.4</v>
      </c>
      <c r="O42" s="62" t="s">
        <v>571</v>
      </c>
      <c r="P42" s="62">
        <v>45.7</v>
      </c>
      <c r="Q42" s="62" t="s">
        <v>571</v>
      </c>
      <c r="R42" s="62">
        <v>82.2</v>
      </c>
      <c r="S42" s="62" t="s">
        <v>571</v>
      </c>
      <c r="T42" s="62" t="s">
        <v>571</v>
      </c>
      <c r="U42" s="62">
        <v>41.4</v>
      </c>
      <c r="V42" s="62" t="s">
        <v>571</v>
      </c>
    </row>
    <row r="43" spans="1:22" ht="12" customHeight="1" x14ac:dyDescent="0.25">
      <c r="A43" s="19" t="s">
        <v>17</v>
      </c>
      <c r="B43" s="62">
        <v>14.1</v>
      </c>
      <c r="C43" s="62">
        <v>11.6</v>
      </c>
      <c r="D43" s="62">
        <v>23.7</v>
      </c>
      <c r="E43" s="62">
        <v>12.2</v>
      </c>
      <c r="F43" s="62">
        <v>27.7</v>
      </c>
      <c r="G43" s="62">
        <v>12.2</v>
      </c>
      <c r="H43" s="62">
        <v>11.4</v>
      </c>
      <c r="I43" s="62">
        <v>12.1</v>
      </c>
      <c r="J43" s="62">
        <v>16.2</v>
      </c>
      <c r="K43" s="62" t="s">
        <v>571</v>
      </c>
      <c r="L43" s="62" t="s">
        <v>571</v>
      </c>
      <c r="M43" s="62" t="s">
        <v>571</v>
      </c>
      <c r="N43" s="62" t="s">
        <v>571</v>
      </c>
      <c r="O43" s="62" t="s">
        <v>571</v>
      </c>
      <c r="P43" s="62">
        <v>20.399999999999999</v>
      </c>
      <c r="Q43" s="62" t="s">
        <v>571</v>
      </c>
      <c r="R43" s="62" t="s">
        <v>571</v>
      </c>
      <c r="S43" s="62">
        <v>20.9</v>
      </c>
      <c r="T43" s="62" t="s">
        <v>571</v>
      </c>
      <c r="U43" s="62">
        <v>14.7</v>
      </c>
      <c r="V43" s="62" t="s">
        <v>571</v>
      </c>
    </row>
    <row r="44" spans="1:22" ht="12" customHeight="1" x14ac:dyDescent="0.25">
      <c r="A44" s="19" t="s">
        <v>39</v>
      </c>
      <c r="B44" s="62">
        <v>30.7</v>
      </c>
      <c r="C44" s="62">
        <v>29.8</v>
      </c>
      <c r="D44" s="62">
        <v>45.9</v>
      </c>
      <c r="E44" s="62">
        <v>27.8</v>
      </c>
      <c r="F44" s="62">
        <v>49.5</v>
      </c>
      <c r="G44" s="62">
        <v>33.9</v>
      </c>
      <c r="H44" s="62">
        <v>25.9</v>
      </c>
      <c r="I44" s="62">
        <v>28.7</v>
      </c>
      <c r="J44" s="62">
        <v>33.6</v>
      </c>
      <c r="K44" s="62">
        <v>23.7</v>
      </c>
      <c r="L44" s="62">
        <v>29.3</v>
      </c>
      <c r="M44" s="62">
        <v>46.9</v>
      </c>
      <c r="N44" s="62">
        <v>14.9</v>
      </c>
      <c r="O44" s="62">
        <v>60.7</v>
      </c>
      <c r="P44" s="62">
        <v>39.1</v>
      </c>
      <c r="Q44" s="62">
        <v>12.7</v>
      </c>
      <c r="R44" s="62">
        <v>71.5</v>
      </c>
      <c r="S44" s="62">
        <v>43.3</v>
      </c>
      <c r="T44" s="62" t="s">
        <v>571</v>
      </c>
      <c r="U44" s="62">
        <v>27.1</v>
      </c>
      <c r="V44" s="62">
        <v>56.8</v>
      </c>
    </row>
    <row r="45" spans="1:22" ht="12" customHeight="1" x14ac:dyDescent="0.25">
      <c r="A45" s="19" t="s">
        <v>21</v>
      </c>
      <c r="B45" s="62">
        <v>33</v>
      </c>
      <c r="C45" s="62" t="s">
        <v>571</v>
      </c>
      <c r="D45" s="62">
        <v>32.4</v>
      </c>
      <c r="E45" s="62">
        <v>37.700000000000003</v>
      </c>
      <c r="F45" s="62">
        <v>36.299999999999997</v>
      </c>
      <c r="G45" s="62">
        <v>26.3</v>
      </c>
      <c r="H45" s="62">
        <v>35.1</v>
      </c>
      <c r="I45" s="62">
        <v>25.5</v>
      </c>
      <c r="J45" s="62">
        <v>28.3</v>
      </c>
      <c r="K45" s="62">
        <v>28.1</v>
      </c>
      <c r="L45" s="62" t="s">
        <v>571</v>
      </c>
      <c r="M45" s="62">
        <v>46.1</v>
      </c>
      <c r="N45" s="62">
        <v>15.7</v>
      </c>
      <c r="O45" s="62" t="s">
        <v>571</v>
      </c>
      <c r="P45" s="62">
        <v>41.6</v>
      </c>
      <c r="Q45" s="62">
        <v>13.6</v>
      </c>
      <c r="R45" s="62">
        <v>74.5</v>
      </c>
      <c r="S45" s="62" t="s">
        <v>571</v>
      </c>
      <c r="T45" s="62" t="s">
        <v>571</v>
      </c>
      <c r="U45" s="62">
        <v>37.700000000000003</v>
      </c>
      <c r="V45" s="62" t="s">
        <v>571</v>
      </c>
    </row>
    <row r="46" spans="1:22" ht="12" customHeight="1" x14ac:dyDescent="0.25">
      <c r="A46" s="19" t="s">
        <v>23</v>
      </c>
      <c r="B46" s="62">
        <v>37.299999999999997</v>
      </c>
      <c r="C46" s="62">
        <v>36.5</v>
      </c>
      <c r="D46" s="62">
        <v>44.1</v>
      </c>
      <c r="E46" s="62">
        <v>36.799999999999997</v>
      </c>
      <c r="F46" s="62">
        <v>52.5</v>
      </c>
      <c r="G46" s="62">
        <v>40.4</v>
      </c>
      <c r="H46" s="62">
        <v>35.799999999999997</v>
      </c>
      <c r="I46" s="62">
        <v>29.9</v>
      </c>
      <c r="J46" s="62">
        <v>33.1</v>
      </c>
      <c r="K46" s="62">
        <v>26.9</v>
      </c>
      <c r="L46" s="62">
        <v>24.7</v>
      </c>
      <c r="M46" s="62">
        <v>46.2</v>
      </c>
      <c r="N46" s="62">
        <v>19</v>
      </c>
      <c r="O46" s="62">
        <v>55.6</v>
      </c>
      <c r="P46" s="62">
        <v>42.8</v>
      </c>
      <c r="Q46" s="62">
        <v>17.5</v>
      </c>
      <c r="R46" s="62">
        <v>67.599999999999994</v>
      </c>
      <c r="S46" s="62">
        <v>41</v>
      </c>
      <c r="T46" s="62" t="s">
        <v>571</v>
      </c>
      <c r="U46" s="62">
        <v>37.799999999999997</v>
      </c>
      <c r="V46" s="62">
        <v>53.6</v>
      </c>
    </row>
    <row r="47" spans="1:22" ht="12" customHeight="1" x14ac:dyDescent="0.25">
      <c r="A47" s="19" t="s">
        <v>56</v>
      </c>
      <c r="B47" s="62">
        <v>39.9</v>
      </c>
      <c r="C47" s="62">
        <v>44.7</v>
      </c>
      <c r="D47" s="62">
        <v>52.7</v>
      </c>
      <c r="E47" s="62">
        <v>32.5</v>
      </c>
      <c r="F47" s="62">
        <v>55.5</v>
      </c>
      <c r="G47" s="62">
        <v>44</v>
      </c>
      <c r="H47" s="62">
        <v>30.6</v>
      </c>
      <c r="I47" s="62">
        <v>39.9</v>
      </c>
      <c r="J47" s="62">
        <v>45.4</v>
      </c>
      <c r="K47" s="62">
        <v>37.9</v>
      </c>
      <c r="L47" s="62">
        <v>37.6</v>
      </c>
      <c r="M47" s="62" t="s">
        <v>571</v>
      </c>
      <c r="N47" s="62">
        <v>21</v>
      </c>
      <c r="O47" s="62">
        <v>69.8</v>
      </c>
      <c r="P47" s="62">
        <v>46.3</v>
      </c>
      <c r="Q47" s="62" t="s">
        <v>571</v>
      </c>
      <c r="R47" s="62">
        <v>77.099999999999994</v>
      </c>
      <c r="S47" s="62">
        <v>41.4</v>
      </c>
      <c r="T47" s="62" t="s">
        <v>571</v>
      </c>
      <c r="U47" s="62">
        <v>31.1</v>
      </c>
      <c r="V47" s="62">
        <v>70</v>
      </c>
    </row>
    <row r="48" spans="1:22" ht="12" customHeight="1" x14ac:dyDescent="0.25">
      <c r="A48" s="12" t="s">
        <v>40</v>
      </c>
      <c r="B48" s="62">
        <v>45.4</v>
      </c>
      <c r="C48" s="62" t="s">
        <v>571</v>
      </c>
      <c r="D48" s="62">
        <v>50.6</v>
      </c>
      <c r="E48" s="62">
        <v>47.9</v>
      </c>
      <c r="F48" s="62">
        <v>56</v>
      </c>
      <c r="G48" s="62">
        <v>37.700000000000003</v>
      </c>
      <c r="H48" s="62">
        <v>46.1</v>
      </c>
      <c r="I48" s="62">
        <v>38.299999999999997</v>
      </c>
      <c r="J48" s="62">
        <v>42.4</v>
      </c>
      <c r="K48" s="62">
        <v>36.700000000000003</v>
      </c>
      <c r="L48" s="62">
        <v>36.1</v>
      </c>
      <c r="M48" s="62">
        <v>50.7</v>
      </c>
      <c r="N48" s="62">
        <v>28.4</v>
      </c>
      <c r="O48" s="62">
        <v>53.5</v>
      </c>
      <c r="P48" s="62">
        <v>50.1</v>
      </c>
      <c r="Q48" s="62">
        <v>26.9</v>
      </c>
      <c r="R48" s="62">
        <v>71.2</v>
      </c>
      <c r="S48" s="62" t="s">
        <v>571</v>
      </c>
      <c r="T48" s="62" t="s">
        <v>571</v>
      </c>
      <c r="U48" s="62">
        <v>43.7</v>
      </c>
      <c r="V48" s="62" t="s">
        <v>571</v>
      </c>
    </row>
    <row r="49" spans="1:22" ht="12" customHeight="1" x14ac:dyDescent="0.25">
      <c r="A49" s="19" t="s">
        <v>22</v>
      </c>
      <c r="B49" s="62">
        <v>41.1</v>
      </c>
      <c r="C49" s="62" t="s">
        <v>571</v>
      </c>
      <c r="D49" s="62" t="s">
        <v>571</v>
      </c>
      <c r="E49" s="62">
        <v>43</v>
      </c>
      <c r="F49" s="62" t="s">
        <v>571</v>
      </c>
      <c r="G49" s="62" t="s">
        <v>571</v>
      </c>
      <c r="H49" s="62">
        <v>42.6</v>
      </c>
      <c r="I49" s="62">
        <v>34.799999999999997</v>
      </c>
      <c r="J49" s="62" t="s">
        <v>571</v>
      </c>
      <c r="K49" s="62" t="s">
        <v>571</v>
      </c>
      <c r="L49" s="62" t="s">
        <v>571</v>
      </c>
      <c r="M49" s="62">
        <v>47</v>
      </c>
      <c r="N49" s="62" t="s">
        <v>571</v>
      </c>
      <c r="O49" s="62" t="s">
        <v>571</v>
      </c>
      <c r="P49" s="62">
        <v>44.7</v>
      </c>
      <c r="Q49" s="62" t="s">
        <v>571</v>
      </c>
      <c r="R49" s="62" t="s">
        <v>571</v>
      </c>
      <c r="S49" s="62" t="s">
        <v>571</v>
      </c>
      <c r="T49" s="62" t="s">
        <v>572</v>
      </c>
      <c r="U49" s="62">
        <v>41.1</v>
      </c>
      <c r="V49" s="62" t="s">
        <v>571</v>
      </c>
    </row>
    <row r="50" spans="1:22" ht="12" customHeight="1" x14ac:dyDescent="0.25">
      <c r="A50" s="19" t="s">
        <v>657</v>
      </c>
      <c r="B50" s="62">
        <v>46.7</v>
      </c>
      <c r="C50" s="62" t="s">
        <v>571</v>
      </c>
      <c r="D50" s="62" t="s">
        <v>571</v>
      </c>
      <c r="E50" s="62">
        <v>47.9</v>
      </c>
      <c r="F50" s="62" t="s">
        <v>571</v>
      </c>
      <c r="G50" s="62" t="s">
        <v>571</v>
      </c>
      <c r="H50" s="62">
        <v>45.2</v>
      </c>
      <c r="I50" s="62">
        <v>40</v>
      </c>
      <c r="J50" s="62" t="s">
        <v>571</v>
      </c>
      <c r="K50" s="62" t="s">
        <v>571</v>
      </c>
      <c r="L50" s="62" t="s">
        <v>571</v>
      </c>
      <c r="M50" s="62" t="s">
        <v>571</v>
      </c>
      <c r="N50" s="62" t="s">
        <v>571</v>
      </c>
      <c r="O50" s="62" t="s">
        <v>571</v>
      </c>
      <c r="P50" s="62">
        <v>49.8</v>
      </c>
      <c r="Q50" s="62" t="s">
        <v>571</v>
      </c>
      <c r="R50" s="62">
        <v>83.4</v>
      </c>
      <c r="S50" s="62" t="s">
        <v>571</v>
      </c>
      <c r="T50" s="62" t="s">
        <v>571</v>
      </c>
      <c r="U50" s="62">
        <v>41.3</v>
      </c>
      <c r="V50" s="62" t="s">
        <v>571</v>
      </c>
    </row>
    <row r="51" spans="1:22" ht="12" customHeight="1" x14ac:dyDescent="0.25">
      <c r="A51" s="12" t="s">
        <v>41</v>
      </c>
      <c r="B51" s="62">
        <v>15.1</v>
      </c>
      <c r="C51" s="62" t="s">
        <v>571</v>
      </c>
      <c r="D51" s="62">
        <v>29.5</v>
      </c>
      <c r="E51" s="62">
        <v>13.9</v>
      </c>
      <c r="F51" s="62">
        <v>31.5</v>
      </c>
      <c r="G51" s="62">
        <v>16.2</v>
      </c>
      <c r="H51" s="62">
        <v>11.4</v>
      </c>
      <c r="I51" s="62">
        <v>15.4</v>
      </c>
      <c r="J51" s="62" t="s">
        <v>571</v>
      </c>
      <c r="K51" s="62" t="s">
        <v>571</v>
      </c>
      <c r="L51" s="62">
        <v>12.8</v>
      </c>
      <c r="M51" s="62" t="s">
        <v>571</v>
      </c>
      <c r="N51" s="62">
        <v>11.4</v>
      </c>
      <c r="O51" s="62" t="s">
        <v>571</v>
      </c>
      <c r="P51" s="62">
        <v>16</v>
      </c>
      <c r="Q51" s="62">
        <v>11.5</v>
      </c>
      <c r="R51" s="62">
        <v>59.3</v>
      </c>
      <c r="S51" s="62" t="s">
        <v>571</v>
      </c>
      <c r="T51" s="62" t="s">
        <v>571</v>
      </c>
      <c r="U51" s="62">
        <v>11.6</v>
      </c>
      <c r="V51" s="62" t="s">
        <v>571</v>
      </c>
    </row>
    <row r="52" spans="1:22" ht="12" customHeight="1" x14ac:dyDescent="0.25">
      <c r="A52" s="12" t="s">
        <v>42</v>
      </c>
      <c r="B52" s="62">
        <v>11.5</v>
      </c>
      <c r="C52" s="62" t="s">
        <v>571</v>
      </c>
      <c r="D52" s="62" t="s">
        <v>571</v>
      </c>
      <c r="E52" s="62" t="s">
        <v>571</v>
      </c>
      <c r="F52" s="62" t="s">
        <v>571</v>
      </c>
      <c r="G52" s="62" t="s">
        <v>571</v>
      </c>
      <c r="H52" s="62" t="s">
        <v>571</v>
      </c>
      <c r="I52" s="62" t="s">
        <v>571</v>
      </c>
      <c r="J52" s="62" t="s">
        <v>571</v>
      </c>
      <c r="K52" s="62" t="s">
        <v>571</v>
      </c>
      <c r="L52" s="62" t="s">
        <v>571</v>
      </c>
      <c r="M52" s="62" t="s">
        <v>571</v>
      </c>
      <c r="N52" s="62" t="s">
        <v>571</v>
      </c>
      <c r="O52" s="62" t="s">
        <v>571</v>
      </c>
      <c r="P52" s="62" t="s">
        <v>571</v>
      </c>
      <c r="Q52" s="62" t="s">
        <v>571</v>
      </c>
      <c r="R52" s="62" t="s">
        <v>571</v>
      </c>
      <c r="S52" s="62" t="s">
        <v>571</v>
      </c>
      <c r="T52" s="62" t="s">
        <v>571</v>
      </c>
      <c r="U52" s="62" t="s">
        <v>571</v>
      </c>
      <c r="V52" s="62" t="s">
        <v>571</v>
      </c>
    </row>
    <row r="53" spans="1:22" ht="12" customHeight="1" x14ac:dyDescent="0.25">
      <c r="A53" s="19" t="s">
        <v>59</v>
      </c>
      <c r="B53" s="62" t="s">
        <v>571</v>
      </c>
      <c r="C53" s="62" t="s">
        <v>571</v>
      </c>
      <c r="D53" s="62" t="s">
        <v>571</v>
      </c>
      <c r="E53" s="62" t="s">
        <v>571</v>
      </c>
      <c r="F53" s="62" t="s">
        <v>571</v>
      </c>
      <c r="G53" s="62" t="s">
        <v>571</v>
      </c>
      <c r="H53" s="62" t="s">
        <v>571</v>
      </c>
      <c r="I53" s="62" t="s">
        <v>571</v>
      </c>
      <c r="J53" s="62" t="s">
        <v>571</v>
      </c>
      <c r="K53" s="62" t="s">
        <v>571</v>
      </c>
      <c r="L53" s="62" t="s">
        <v>571</v>
      </c>
      <c r="M53" s="62" t="s">
        <v>571</v>
      </c>
      <c r="N53" s="62" t="s">
        <v>571</v>
      </c>
      <c r="O53" s="62" t="s">
        <v>571</v>
      </c>
      <c r="P53" s="62" t="s">
        <v>571</v>
      </c>
      <c r="Q53" s="62" t="s">
        <v>571</v>
      </c>
      <c r="R53" s="62" t="s">
        <v>571</v>
      </c>
      <c r="S53" s="62" t="s">
        <v>571</v>
      </c>
      <c r="T53" s="62" t="s">
        <v>571</v>
      </c>
      <c r="U53" s="62" t="s">
        <v>571</v>
      </c>
      <c r="V53" s="62" t="s">
        <v>571</v>
      </c>
    </row>
    <row r="54" spans="1:22" ht="12" customHeight="1" x14ac:dyDescent="0.25">
      <c r="A54" s="12" t="s">
        <v>43</v>
      </c>
      <c r="B54" s="62">
        <v>17</v>
      </c>
      <c r="C54" s="62" t="s">
        <v>571</v>
      </c>
      <c r="D54" s="62" t="s">
        <v>571</v>
      </c>
      <c r="E54" s="62">
        <v>15.7</v>
      </c>
      <c r="F54" s="62" t="s">
        <v>571</v>
      </c>
      <c r="G54" s="62">
        <v>18.399999999999999</v>
      </c>
      <c r="H54" s="62">
        <v>12.8</v>
      </c>
      <c r="I54" s="62">
        <v>18.399999999999999</v>
      </c>
      <c r="J54" s="62" t="s">
        <v>571</v>
      </c>
      <c r="K54" s="62" t="s">
        <v>571</v>
      </c>
      <c r="L54" s="62">
        <v>16.2</v>
      </c>
      <c r="M54" s="62" t="s">
        <v>571</v>
      </c>
      <c r="N54" s="62">
        <v>14.9</v>
      </c>
      <c r="O54" s="62" t="s">
        <v>571</v>
      </c>
      <c r="P54" s="62">
        <v>17</v>
      </c>
      <c r="Q54" s="62" t="s">
        <v>571</v>
      </c>
      <c r="R54" s="62" t="s">
        <v>571</v>
      </c>
      <c r="S54" s="62" t="s">
        <v>571</v>
      </c>
      <c r="T54" s="62" t="s">
        <v>571</v>
      </c>
      <c r="U54" s="62">
        <v>11.9</v>
      </c>
      <c r="V54" s="62" t="s">
        <v>571</v>
      </c>
    </row>
    <row r="55" spans="1:22" ht="12" customHeight="1" x14ac:dyDescent="0.25">
      <c r="A55" s="12" t="s">
        <v>44</v>
      </c>
      <c r="B55" s="62">
        <v>34.9</v>
      </c>
      <c r="C55" s="62">
        <v>24.6</v>
      </c>
      <c r="D55" s="62">
        <v>46</v>
      </c>
      <c r="E55" s="62">
        <v>35.5</v>
      </c>
      <c r="F55" s="62">
        <v>51</v>
      </c>
      <c r="G55" s="62">
        <v>29.4</v>
      </c>
      <c r="H55" s="62">
        <v>34.299999999999997</v>
      </c>
      <c r="I55" s="62">
        <v>29.7</v>
      </c>
      <c r="J55" s="62">
        <v>34.9</v>
      </c>
      <c r="K55" s="62">
        <v>26.4</v>
      </c>
      <c r="L55" s="62">
        <v>27.9</v>
      </c>
      <c r="M55" s="62">
        <v>47.6</v>
      </c>
      <c r="N55" s="62">
        <v>19.399999999999999</v>
      </c>
      <c r="O55" s="62">
        <v>56.4</v>
      </c>
      <c r="P55" s="62">
        <v>42.9</v>
      </c>
      <c r="Q55" s="62">
        <v>16.7</v>
      </c>
      <c r="R55" s="62">
        <v>70.099999999999994</v>
      </c>
      <c r="S55" s="62">
        <v>38.5</v>
      </c>
      <c r="T55" s="62" t="s">
        <v>571</v>
      </c>
      <c r="U55" s="62">
        <v>35.200000000000003</v>
      </c>
      <c r="V55" s="62">
        <v>57.8</v>
      </c>
    </row>
    <row r="56" spans="1:22" ht="12" customHeight="1" x14ac:dyDescent="0.25">
      <c r="A56" s="12" t="s">
        <v>45</v>
      </c>
      <c r="B56" s="62">
        <v>35.1</v>
      </c>
      <c r="C56" s="62">
        <v>29.9</v>
      </c>
      <c r="D56" s="62">
        <v>45.6</v>
      </c>
      <c r="E56" s="62">
        <v>34.5</v>
      </c>
      <c r="F56" s="62">
        <v>51.6</v>
      </c>
      <c r="G56" s="62">
        <v>33.299999999999997</v>
      </c>
      <c r="H56" s="62">
        <v>33.4</v>
      </c>
      <c r="I56" s="62">
        <v>29.9</v>
      </c>
      <c r="J56" s="62">
        <v>34.700000000000003</v>
      </c>
      <c r="K56" s="62">
        <v>25.6</v>
      </c>
      <c r="L56" s="62">
        <v>29.5</v>
      </c>
      <c r="M56" s="62">
        <v>50.1</v>
      </c>
      <c r="N56" s="62">
        <v>17.3</v>
      </c>
      <c r="O56" s="62">
        <v>56.7</v>
      </c>
      <c r="P56" s="62">
        <v>45.2</v>
      </c>
      <c r="Q56" s="62">
        <v>14.9</v>
      </c>
      <c r="R56" s="62">
        <v>69.8</v>
      </c>
      <c r="S56" s="62">
        <v>40.6</v>
      </c>
      <c r="T56" s="62" t="s">
        <v>571</v>
      </c>
      <c r="U56" s="62">
        <v>35.799999999999997</v>
      </c>
      <c r="V56" s="62">
        <v>59.2</v>
      </c>
    </row>
    <row r="57" spans="1:22" ht="12" customHeight="1" x14ac:dyDescent="0.25">
      <c r="A57" s="19" t="s">
        <v>27</v>
      </c>
      <c r="B57" s="62">
        <v>58.8</v>
      </c>
      <c r="C57" s="62" t="s">
        <v>571</v>
      </c>
      <c r="D57" s="62" t="s">
        <v>571</v>
      </c>
      <c r="E57" s="62">
        <v>61.2</v>
      </c>
      <c r="F57" s="62" t="s">
        <v>571</v>
      </c>
      <c r="G57" s="62" t="s">
        <v>571</v>
      </c>
      <c r="H57" s="62">
        <v>61.3</v>
      </c>
      <c r="I57" s="62">
        <v>52.1</v>
      </c>
      <c r="J57" s="62" t="s">
        <v>571</v>
      </c>
      <c r="K57" s="62" t="s">
        <v>571</v>
      </c>
      <c r="L57" s="62" t="s">
        <v>571</v>
      </c>
      <c r="M57" s="62" t="s">
        <v>571</v>
      </c>
      <c r="N57" s="62" t="s">
        <v>571</v>
      </c>
      <c r="O57" s="62" t="s">
        <v>571</v>
      </c>
      <c r="P57" s="62">
        <v>62.1</v>
      </c>
      <c r="Q57" s="62" t="s">
        <v>571</v>
      </c>
      <c r="R57" s="62">
        <v>69.5</v>
      </c>
      <c r="S57" s="62" t="s">
        <v>571</v>
      </c>
      <c r="T57" s="62" t="s">
        <v>572</v>
      </c>
      <c r="U57" s="62">
        <v>58.8</v>
      </c>
      <c r="V57" s="62" t="s">
        <v>571</v>
      </c>
    </row>
    <row r="58" spans="1:22" ht="12" customHeight="1" x14ac:dyDescent="0.25">
      <c r="A58" s="19" t="s">
        <v>24</v>
      </c>
      <c r="B58" s="62">
        <v>36</v>
      </c>
      <c r="C58" s="62" t="s">
        <v>571</v>
      </c>
      <c r="D58" s="62">
        <v>55.3</v>
      </c>
      <c r="E58" s="62">
        <v>30.6</v>
      </c>
      <c r="F58" s="62">
        <v>56.1</v>
      </c>
      <c r="G58" s="62">
        <v>39.299999999999997</v>
      </c>
      <c r="H58" s="62">
        <v>28.4</v>
      </c>
      <c r="I58" s="62">
        <v>34.200000000000003</v>
      </c>
      <c r="J58" s="62" t="s">
        <v>571</v>
      </c>
      <c r="K58" s="62" t="s">
        <v>571</v>
      </c>
      <c r="L58" s="62">
        <v>32.5</v>
      </c>
      <c r="M58" s="62" t="s">
        <v>571</v>
      </c>
      <c r="N58" s="62" t="s">
        <v>571</v>
      </c>
      <c r="O58" s="62" t="s">
        <v>571</v>
      </c>
      <c r="P58" s="62">
        <v>40.4</v>
      </c>
      <c r="Q58" s="62" t="s">
        <v>571</v>
      </c>
      <c r="R58" s="62">
        <v>74.5</v>
      </c>
      <c r="S58" s="62" t="s">
        <v>571</v>
      </c>
      <c r="T58" s="62" t="s">
        <v>571</v>
      </c>
      <c r="U58" s="62">
        <v>29.9</v>
      </c>
      <c r="V58" s="62" t="s">
        <v>571</v>
      </c>
    </row>
    <row r="59" spans="1:22" ht="12" customHeight="1" x14ac:dyDescent="0.25">
      <c r="A59" s="19" t="s">
        <v>26</v>
      </c>
      <c r="B59" s="62">
        <v>28.1</v>
      </c>
      <c r="C59" s="62">
        <v>30</v>
      </c>
      <c r="D59" s="62">
        <v>41.4</v>
      </c>
      <c r="E59" s="62">
        <v>25.3</v>
      </c>
      <c r="F59" s="62">
        <v>48.1</v>
      </c>
      <c r="G59" s="62">
        <v>33.200000000000003</v>
      </c>
      <c r="H59" s="62">
        <v>23.7</v>
      </c>
      <c r="I59" s="62">
        <v>26.1</v>
      </c>
      <c r="J59" s="62">
        <v>30.3</v>
      </c>
      <c r="K59" s="62">
        <v>22.9</v>
      </c>
      <c r="L59" s="62">
        <v>24.5</v>
      </c>
      <c r="M59" s="62">
        <v>33.9</v>
      </c>
      <c r="N59" s="62">
        <v>15.1</v>
      </c>
      <c r="O59" s="62">
        <v>51</v>
      </c>
      <c r="P59" s="62">
        <v>38</v>
      </c>
      <c r="Q59" s="62">
        <v>13.1</v>
      </c>
      <c r="R59" s="62">
        <v>66.099999999999994</v>
      </c>
      <c r="S59" s="62">
        <v>41</v>
      </c>
      <c r="T59" s="62" t="s">
        <v>571</v>
      </c>
      <c r="U59" s="62">
        <v>26.5</v>
      </c>
      <c r="V59" s="62">
        <v>52</v>
      </c>
    </row>
    <row r="60" spans="1:22" ht="12" customHeight="1" x14ac:dyDescent="0.25">
      <c r="A60" s="19" t="s">
        <v>28</v>
      </c>
      <c r="B60" s="62" t="s">
        <v>572</v>
      </c>
      <c r="C60" s="62" t="s">
        <v>572</v>
      </c>
      <c r="D60" s="62" t="s">
        <v>572</v>
      </c>
      <c r="E60" s="62" t="s">
        <v>572</v>
      </c>
      <c r="F60" s="62" t="s">
        <v>572</v>
      </c>
      <c r="G60" s="62" t="s">
        <v>572</v>
      </c>
      <c r="H60" s="62" t="s">
        <v>572</v>
      </c>
      <c r="I60" s="62" t="s">
        <v>572</v>
      </c>
      <c r="J60" s="62" t="s">
        <v>572</v>
      </c>
      <c r="K60" s="62" t="s">
        <v>572</v>
      </c>
      <c r="L60" s="62" t="s">
        <v>572</v>
      </c>
      <c r="M60" s="62" t="s">
        <v>572</v>
      </c>
      <c r="N60" s="62" t="s">
        <v>572</v>
      </c>
      <c r="O60" s="62" t="s">
        <v>572</v>
      </c>
      <c r="P60" s="62" t="s">
        <v>572</v>
      </c>
      <c r="Q60" s="62" t="s">
        <v>572</v>
      </c>
      <c r="R60" s="62" t="s">
        <v>572</v>
      </c>
      <c r="S60" s="62" t="s">
        <v>572</v>
      </c>
      <c r="T60" s="62" t="s">
        <v>572</v>
      </c>
      <c r="U60" s="62" t="s">
        <v>572</v>
      </c>
      <c r="V60" s="62" t="s">
        <v>572</v>
      </c>
    </row>
    <row r="61" spans="1:22" ht="12" customHeight="1" x14ac:dyDescent="0.25">
      <c r="A61" s="12" t="s">
        <v>570</v>
      </c>
      <c r="B61" s="62">
        <v>34.6</v>
      </c>
      <c r="C61" s="62">
        <v>16.899999999999999</v>
      </c>
      <c r="D61" s="62">
        <v>47.2</v>
      </c>
      <c r="E61" s="62">
        <v>37.1</v>
      </c>
      <c r="F61" s="62">
        <v>50.6</v>
      </c>
      <c r="G61" s="62">
        <v>23.8</v>
      </c>
      <c r="H61" s="62">
        <v>35.700000000000003</v>
      </c>
      <c r="I61" s="62">
        <v>29.4</v>
      </c>
      <c r="J61" s="62">
        <v>35.799999999999997</v>
      </c>
      <c r="K61" s="62">
        <v>28.8</v>
      </c>
      <c r="L61" s="62">
        <v>26.6</v>
      </c>
      <c r="M61" s="62">
        <v>43.6</v>
      </c>
      <c r="N61" s="62">
        <v>23.4</v>
      </c>
      <c r="O61" s="62">
        <v>54.1</v>
      </c>
      <c r="P61" s="62">
        <v>39.6</v>
      </c>
      <c r="Q61" s="62">
        <v>20.5</v>
      </c>
      <c r="R61" s="62">
        <v>70.400000000000006</v>
      </c>
      <c r="S61" s="62" t="s">
        <v>571</v>
      </c>
      <c r="T61" s="62" t="s">
        <v>571</v>
      </c>
      <c r="U61" s="62">
        <v>34.299999999999997</v>
      </c>
      <c r="V61" s="62">
        <v>55.4</v>
      </c>
    </row>
    <row r="62" spans="1:22" ht="12" customHeight="1" x14ac:dyDescent="0.25">
      <c r="A62" s="19" t="s">
        <v>25</v>
      </c>
      <c r="B62" s="62">
        <v>56.7</v>
      </c>
      <c r="C62" s="62" t="s">
        <v>571</v>
      </c>
      <c r="D62" s="62" t="s">
        <v>571</v>
      </c>
      <c r="E62" s="62">
        <v>56.9</v>
      </c>
      <c r="F62" s="62" t="s">
        <v>571</v>
      </c>
      <c r="G62" s="62" t="s">
        <v>571</v>
      </c>
      <c r="H62" s="62">
        <v>55.7</v>
      </c>
      <c r="I62" s="62">
        <v>48</v>
      </c>
      <c r="J62" s="62" t="s">
        <v>571</v>
      </c>
      <c r="K62" s="62" t="s">
        <v>571</v>
      </c>
      <c r="L62" s="62" t="s">
        <v>571</v>
      </c>
      <c r="M62" s="62">
        <v>61.3</v>
      </c>
      <c r="N62" s="62" t="s">
        <v>571</v>
      </c>
      <c r="O62" s="62" t="s">
        <v>571</v>
      </c>
      <c r="P62" s="62">
        <v>63.5</v>
      </c>
      <c r="Q62" s="62" t="s">
        <v>571</v>
      </c>
      <c r="R62" s="62">
        <v>73.099999999999994</v>
      </c>
      <c r="S62" s="62" t="s">
        <v>571</v>
      </c>
      <c r="T62" s="62" t="s">
        <v>572</v>
      </c>
      <c r="U62" s="62">
        <v>58.7</v>
      </c>
      <c r="V62" s="62" t="s">
        <v>571</v>
      </c>
    </row>
    <row r="63" spans="1:22" ht="12" customHeight="1" x14ac:dyDescent="0.25">
      <c r="A63" s="19" t="s">
        <v>58</v>
      </c>
      <c r="B63" s="62">
        <v>33.4</v>
      </c>
      <c r="C63" s="62" t="s">
        <v>571</v>
      </c>
      <c r="D63" s="62">
        <v>53.2</v>
      </c>
      <c r="E63" s="62">
        <v>30.1</v>
      </c>
      <c r="F63" s="62">
        <v>56.8</v>
      </c>
      <c r="G63" s="62" t="s">
        <v>571</v>
      </c>
      <c r="H63" s="62">
        <v>28.4</v>
      </c>
      <c r="I63" s="62">
        <v>33.5</v>
      </c>
      <c r="J63" s="62" t="s">
        <v>571</v>
      </c>
      <c r="K63" s="62" t="s">
        <v>571</v>
      </c>
      <c r="L63" s="62">
        <v>32.5</v>
      </c>
      <c r="M63" s="62" t="s">
        <v>571</v>
      </c>
      <c r="N63" s="62" t="s">
        <v>571</v>
      </c>
      <c r="O63" s="62" t="s">
        <v>571</v>
      </c>
      <c r="P63" s="62">
        <v>36.9</v>
      </c>
      <c r="Q63" s="62" t="s">
        <v>571</v>
      </c>
      <c r="R63" s="62" t="s">
        <v>571</v>
      </c>
      <c r="S63" s="62" t="s">
        <v>571</v>
      </c>
      <c r="T63" s="62" t="s">
        <v>571</v>
      </c>
      <c r="U63" s="62">
        <v>33.1</v>
      </c>
      <c r="V63" s="62" t="s">
        <v>571</v>
      </c>
    </row>
    <row r="64" spans="1:22" ht="12" customHeight="1" x14ac:dyDescent="0.25">
      <c r="A64" s="19" t="s">
        <v>455</v>
      </c>
      <c r="B64" s="62" t="s">
        <v>572</v>
      </c>
      <c r="C64" s="62" t="s">
        <v>572</v>
      </c>
      <c r="D64" s="62" t="s">
        <v>572</v>
      </c>
      <c r="E64" s="62" t="s">
        <v>572</v>
      </c>
      <c r="F64" s="62" t="s">
        <v>572</v>
      </c>
      <c r="G64" s="62" t="s">
        <v>572</v>
      </c>
      <c r="H64" s="62" t="s">
        <v>572</v>
      </c>
      <c r="I64" s="62" t="s">
        <v>572</v>
      </c>
      <c r="J64" s="62" t="s">
        <v>572</v>
      </c>
      <c r="K64" s="62" t="s">
        <v>572</v>
      </c>
      <c r="L64" s="62" t="s">
        <v>572</v>
      </c>
      <c r="M64" s="62" t="s">
        <v>572</v>
      </c>
      <c r="N64" s="62" t="s">
        <v>572</v>
      </c>
      <c r="O64" s="62" t="s">
        <v>572</v>
      </c>
      <c r="P64" s="62" t="s">
        <v>572</v>
      </c>
      <c r="Q64" s="62" t="s">
        <v>572</v>
      </c>
      <c r="R64" s="62" t="s">
        <v>572</v>
      </c>
      <c r="S64" s="62" t="s">
        <v>572</v>
      </c>
      <c r="T64" s="62" t="s">
        <v>572</v>
      </c>
      <c r="U64" s="62" t="s">
        <v>572</v>
      </c>
      <c r="V64" s="62" t="s">
        <v>572</v>
      </c>
    </row>
    <row r="65" spans="1:22" ht="12" customHeight="1" x14ac:dyDescent="0.25">
      <c r="A65" s="19" t="s">
        <v>57</v>
      </c>
      <c r="B65" s="62" t="s">
        <v>572</v>
      </c>
      <c r="C65" s="62" t="s">
        <v>572</v>
      </c>
      <c r="D65" s="62" t="s">
        <v>572</v>
      </c>
      <c r="E65" s="62" t="s">
        <v>572</v>
      </c>
      <c r="F65" s="62" t="s">
        <v>572</v>
      </c>
      <c r="G65" s="62" t="s">
        <v>572</v>
      </c>
      <c r="H65" s="62" t="s">
        <v>572</v>
      </c>
      <c r="I65" s="62" t="s">
        <v>572</v>
      </c>
      <c r="J65" s="62" t="s">
        <v>572</v>
      </c>
      <c r="K65" s="62" t="s">
        <v>572</v>
      </c>
      <c r="L65" s="62" t="s">
        <v>572</v>
      </c>
      <c r="M65" s="62" t="s">
        <v>572</v>
      </c>
      <c r="N65" s="62" t="s">
        <v>572</v>
      </c>
      <c r="O65" s="62" t="s">
        <v>572</v>
      </c>
      <c r="P65" s="62" t="s">
        <v>572</v>
      </c>
      <c r="Q65" s="62" t="s">
        <v>572</v>
      </c>
      <c r="R65" s="62" t="s">
        <v>572</v>
      </c>
      <c r="S65" s="62" t="s">
        <v>572</v>
      </c>
      <c r="T65" s="62" t="s">
        <v>572</v>
      </c>
      <c r="U65" s="62" t="s">
        <v>572</v>
      </c>
      <c r="V65" s="62" t="s">
        <v>572</v>
      </c>
    </row>
    <row r="66" spans="1:22" ht="12" customHeight="1" x14ac:dyDescent="0.25">
      <c r="A66" s="19" t="s">
        <v>456</v>
      </c>
      <c r="B66" s="62">
        <v>47.9</v>
      </c>
      <c r="C66" s="62" t="s">
        <v>571</v>
      </c>
      <c r="D66" s="62" t="s">
        <v>571</v>
      </c>
      <c r="E66" s="62">
        <v>49.3</v>
      </c>
      <c r="F66" s="62" t="s">
        <v>571</v>
      </c>
      <c r="G66" s="62">
        <v>46.6</v>
      </c>
      <c r="H66" s="62">
        <v>46.9</v>
      </c>
      <c r="I66" s="62">
        <v>40.4</v>
      </c>
      <c r="J66" s="62" t="s">
        <v>571</v>
      </c>
      <c r="K66" s="62" t="s">
        <v>571</v>
      </c>
      <c r="L66" s="62" t="s">
        <v>571</v>
      </c>
      <c r="M66" s="62" t="s">
        <v>571</v>
      </c>
      <c r="N66" s="62">
        <v>36.4</v>
      </c>
      <c r="O66" s="62" t="s">
        <v>571</v>
      </c>
      <c r="P66" s="62">
        <v>54</v>
      </c>
      <c r="Q66" s="62">
        <v>30</v>
      </c>
      <c r="R66" s="62">
        <v>70.3</v>
      </c>
      <c r="S66" s="62" t="s">
        <v>571</v>
      </c>
      <c r="T66" s="62" t="s">
        <v>572</v>
      </c>
      <c r="U66" s="62">
        <v>50.1</v>
      </c>
      <c r="V66" s="62" t="s">
        <v>571</v>
      </c>
    </row>
    <row r="67" spans="1:22" ht="12" customHeight="1" x14ac:dyDescent="0.25">
      <c r="A67" s="12" t="s">
        <v>515</v>
      </c>
      <c r="B67" s="62">
        <v>20.8</v>
      </c>
      <c r="C67" s="62">
        <v>11.5</v>
      </c>
      <c r="D67" s="62">
        <v>27</v>
      </c>
      <c r="E67" s="62">
        <v>21.9</v>
      </c>
      <c r="F67" s="62">
        <v>29</v>
      </c>
      <c r="G67" s="62">
        <v>14.7</v>
      </c>
      <c r="H67" s="62">
        <v>21.2</v>
      </c>
      <c r="I67" s="62">
        <v>16.5</v>
      </c>
      <c r="J67" s="62">
        <v>20</v>
      </c>
      <c r="K67" s="62">
        <v>15.3</v>
      </c>
      <c r="L67" s="62">
        <v>12.1</v>
      </c>
      <c r="M67" s="62">
        <v>37.299999999999997</v>
      </c>
      <c r="N67" s="62">
        <v>10.5</v>
      </c>
      <c r="O67" s="62">
        <v>47.2</v>
      </c>
      <c r="P67" s="62">
        <v>24.4</v>
      </c>
      <c r="Q67" s="62">
        <v>9.3000000000000007</v>
      </c>
      <c r="R67" s="62">
        <v>62.1</v>
      </c>
      <c r="S67" s="62">
        <v>18.7</v>
      </c>
      <c r="T67" s="62" t="s">
        <v>571</v>
      </c>
      <c r="U67" s="62">
        <v>21.6</v>
      </c>
      <c r="V67" s="62">
        <v>44.5</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26</v>
      </c>
      <c r="C69" s="62">
        <v>16.600000000000001</v>
      </c>
      <c r="D69" s="62">
        <v>29.7</v>
      </c>
      <c r="E69" s="62">
        <v>28.1</v>
      </c>
      <c r="F69" s="62">
        <v>32.700000000000003</v>
      </c>
      <c r="G69" s="62">
        <v>20</v>
      </c>
      <c r="H69" s="62">
        <v>27.1</v>
      </c>
      <c r="I69" s="62">
        <v>20.100000000000001</v>
      </c>
      <c r="J69" s="62">
        <v>23.3</v>
      </c>
      <c r="K69" s="62">
        <v>16.7</v>
      </c>
      <c r="L69" s="62">
        <v>15.4</v>
      </c>
      <c r="M69" s="62">
        <v>39.1</v>
      </c>
      <c r="N69" s="62">
        <v>11.7</v>
      </c>
      <c r="O69" s="62">
        <v>54</v>
      </c>
      <c r="P69" s="62">
        <v>33.5</v>
      </c>
      <c r="Q69" s="62">
        <v>9.6999999999999993</v>
      </c>
      <c r="R69" s="62">
        <v>65.8</v>
      </c>
      <c r="S69" s="62">
        <v>22.6</v>
      </c>
      <c r="T69" s="62" t="s">
        <v>571</v>
      </c>
      <c r="U69" s="62">
        <v>30.3</v>
      </c>
      <c r="V69" s="62">
        <v>44.6</v>
      </c>
    </row>
    <row r="70" spans="1:22" ht="12" customHeight="1" x14ac:dyDescent="0.25">
      <c r="A70" s="12" t="s">
        <v>47</v>
      </c>
      <c r="B70" s="62">
        <v>29.7</v>
      </c>
      <c r="C70" s="62">
        <v>29.8</v>
      </c>
      <c r="D70" s="62">
        <v>44.6</v>
      </c>
      <c r="E70" s="62">
        <v>26.5</v>
      </c>
      <c r="F70" s="62">
        <v>49.4</v>
      </c>
      <c r="G70" s="62">
        <v>33.9</v>
      </c>
      <c r="H70" s="62">
        <v>24.3</v>
      </c>
      <c r="I70" s="62">
        <v>27.7</v>
      </c>
      <c r="J70" s="62">
        <v>31.6</v>
      </c>
      <c r="K70" s="62">
        <v>23.1</v>
      </c>
      <c r="L70" s="62">
        <v>28.7</v>
      </c>
      <c r="M70" s="62">
        <v>42.7</v>
      </c>
      <c r="N70" s="62">
        <v>15.3</v>
      </c>
      <c r="O70" s="62">
        <v>57.8</v>
      </c>
      <c r="P70" s="62">
        <v>38.200000000000003</v>
      </c>
      <c r="Q70" s="62">
        <v>13</v>
      </c>
      <c r="R70" s="62">
        <v>70.900000000000006</v>
      </c>
      <c r="S70" s="62">
        <v>38.9</v>
      </c>
      <c r="T70" s="62" t="s">
        <v>571</v>
      </c>
      <c r="U70" s="62">
        <v>26.5</v>
      </c>
      <c r="V70" s="62">
        <v>58.9</v>
      </c>
    </row>
    <row r="71" spans="1:22" ht="12" customHeight="1" x14ac:dyDescent="0.25">
      <c r="A71" s="12" t="s">
        <v>48</v>
      </c>
      <c r="B71" s="62">
        <v>30.6</v>
      </c>
      <c r="C71" s="62">
        <v>24.7</v>
      </c>
      <c r="D71" s="62">
        <v>35.6</v>
      </c>
      <c r="E71" s="62">
        <v>31.2</v>
      </c>
      <c r="F71" s="62">
        <v>39.700000000000003</v>
      </c>
      <c r="G71" s="62">
        <v>28.2</v>
      </c>
      <c r="H71" s="62">
        <v>30.3</v>
      </c>
      <c r="I71" s="62">
        <v>23.5</v>
      </c>
      <c r="J71" s="62">
        <v>26.9</v>
      </c>
      <c r="K71" s="62">
        <v>20.2</v>
      </c>
      <c r="L71" s="62">
        <v>18.600000000000001</v>
      </c>
      <c r="M71" s="62">
        <v>42.7</v>
      </c>
      <c r="N71" s="62">
        <v>14.4</v>
      </c>
      <c r="O71" s="62">
        <v>53</v>
      </c>
      <c r="P71" s="62">
        <v>37.4</v>
      </c>
      <c r="Q71" s="62">
        <v>12.6</v>
      </c>
      <c r="R71" s="62">
        <v>66.400000000000006</v>
      </c>
      <c r="S71" s="62">
        <v>30.6</v>
      </c>
      <c r="T71" s="62" t="s">
        <v>571</v>
      </c>
      <c r="U71" s="62">
        <v>33.1</v>
      </c>
      <c r="V71" s="62">
        <v>47.6</v>
      </c>
    </row>
    <row r="72" spans="1:22" ht="12" customHeight="1" x14ac:dyDescent="0.25">
      <c r="A72" s="12" t="s">
        <v>50</v>
      </c>
      <c r="B72" s="62">
        <v>16.2</v>
      </c>
      <c r="C72" s="62">
        <v>11.1</v>
      </c>
      <c r="D72" s="62">
        <v>26</v>
      </c>
      <c r="E72" s="62">
        <v>15.6</v>
      </c>
      <c r="F72" s="62">
        <v>27.2</v>
      </c>
      <c r="G72" s="62">
        <v>14.2</v>
      </c>
      <c r="H72" s="62">
        <v>14.5</v>
      </c>
      <c r="I72" s="62">
        <v>13.2</v>
      </c>
      <c r="J72" s="62">
        <v>18.100000000000001</v>
      </c>
      <c r="K72" s="62">
        <v>10.7</v>
      </c>
      <c r="L72" s="62">
        <v>9.1999999999999993</v>
      </c>
      <c r="M72" s="62">
        <v>33.9</v>
      </c>
      <c r="N72" s="62">
        <v>8.5</v>
      </c>
      <c r="O72" s="62">
        <v>42.1</v>
      </c>
      <c r="P72" s="62">
        <v>20.399999999999999</v>
      </c>
      <c r="Q72" s="62">
        <v>7.1</v>
      </c>
      <c r="R72" s="62">
        <v>61.4</v>
      </c>
      <c r="S72" s="62">
        <v>19.600000000000001</v>
      </c>
      <c r="T72" s="62" t="s">
        <v>571</v>
      </c>
      <c r="U72" s="62">
        <v>17</v>
      </c>
      <c r="V72" s="62" t="s">
        <v>571</v>
      </c>
    </row>
    <row r="73" spans="1:22" ht="12" customHeight="1" x14ac:dyDescent="0.25">
      <c r="A73" s="12" t="s">
        <v>49</v>
      </c>
      <c r="B73" s="62">
        <v>17.7</v>
      </c>
      <c r="C73" s="62">
        <v>10.6</v>
      </c>
      <c r="D73" s="62">
        <v>28.1</v>
      </c>
      <c r="E73" s="62">
        <v>17.3</v>
      </c>
      <c r="F73" s="62">
        <v>30.4</v>
      </c>
      <c r="G73" s="62">
        <v>15.1</v>
      </c>
      <c r="H73" s="62">
        <v>15</v>
      </c>
      <c r="I73" s="62">
        <v>16.100000000000001</v>
      </c>
      <c r="J73" s="62">
        <v>20.5</v>
      </c>
      <c r="K73" s="62">
        <v>14.4</v>
      </c>
      <c r="L73" s="62">
        <v>13.3</v>
      </c>
      <c r="M73" s="62">
        <v>32.9</v>
      </c>
      <c r="N73" s="62">
        <v>10.199999999999999</v>
      </c>
      <c r="O73" s="62">
        <v>47.1</v>
      </c>
      <c r="P73" s="62">
        <v>21.8</v>
      </c>
      <c r="Q73" s="62">
        <v>8.9</v>
      </c>
      <c r="R73" s="62">
        <v>60.8</v>
      </c>
      <c r="S73" s="62">
        <v>17.100000000000001</v>
      </c>
      <c r="T73" s="62" t="s">
        <v>571</v>
      </c>
      <c r="U73" s="62">
        <v>18.2</v>
      </c>
      <c r="V73" s="62">
        <v>38.6</v>
      </c>
    </row>
    <row r="74" spans="1:22" s="42" customFormat="1" ht="20.100000000000001" customHeight="1" x14ac:dyDescent="0.25">
      <c r="A74" s="38" t="s">
        <v>13</v>
      </c>
      <c r="B74" s="63">
        <v>26.7</v>
      </c>
      <c r="C74" s="63">
        <v>19.600000000000001</v>
      </c>
      <c r="D74" s="63">
        <v>34.9</v>
      </c>
      <c r="E74" s="63">
        <v>27.4</v>
      </c>
      <c r="F74" s="63">
        <v>37.700000000000003</v>
      </c>
      <c r="G74" s="63">
        <v>23.1</v>
      </c>
      <c r="H74" s="63">
        <v>25.5</v>
      </c>
      <c r="I74" s="63">
        <v>22.5</v>
      </c>
      <c r="J74" s="63">
        <v>26.3</v>
      </c>
      <c r="K74" s="63">
        <v>20.399999999999999</v>
      </c>
      <c r="L74" s="63">
        <v>19.5</v>
      </c>
      <c r="M74" s="63">
        <v>43.1</v>
      </c>
      <c r="N74" s="63">
        <v>14</v>
      </c>
      <c r="O74" s="63">
        <v>53.8</v>
      </c>
      <c r="P74" s="63">
        <v>35.6</v>
      </c>
      <c r="Q74" s="63">
        <v>12</v>
      </c>
      <c r="R74" s="63">
        <v>67.599999999999994</v>
      </c>
      <c r="S74" s="63">
        <v>25.3</v>
      </c>
      <c r="T74" s="63">
        <v>38</v>
      </c>
      <c r="U74" s="63">
        <v>28.4</v>
      </c>
      <c r="V74" s="63">
        <v>51.4</v>
      </c>
    </row>
    <row r="75" spans="1:22" ht="12" customHeight="1" x14ac:dyDescent="0.25">
      <c r="A75" s="12" t="s">
        <v>36</v>
      </c>
      <c r="B75" s="62">
        <v>25.8</v>
      </c>
      <c r="C75" s="62">
        <v>20</v>
      </c>
      <c r="D75" s="62">
        <v>33.799999999999997</v>
      </c>
      <c r="E75" s="62">
        <v>26</v>
      </c>
      <c r="F75" s="62">
        <v>36.4</v>
      </c>
      <c r="G75" s="62">
        <v>23.3</v>
      </c>
      <c r="H75" s="62">
        <v>24</v>
      </c>
      <c r="I75" s="62">
        <v>21.4</v>
      </c>
      <c r="J75" s="62">
        <v>25.4</v>
      </c>
      <c r="K75" s="62">
        <v>19.100000000000001</v>
      </c>
      <c r="L75" s="62">
        <v>17.899999999999999</v>
      </c>
      <c r="M75" s="62">
        <v>42.3</v>
      </c>
      <c r="N75" s="62">
        <v>12.7</v>
      </c>
      <c r="O75" s="62">
        <v>54.3</v>
      </c>
      <c r="P75" s="62">
        <v>35.1</v>
      </c>
      <c r="Q75" s="62">
        <v>10.8</v>
      </c>
      <c r="R75" s="62">
        <v>67.8</v>
      </c>
      <c r="S75" s="62">
        <v>25.4</v>
      </c>
      <c r="T75" s="62" t="s">
        <v>571</v>
      </c>
      <c r="U75" s="62">
        <v>28.2</v>
      </c>
      <c r="V75" s="62">
        <v>50.9</v>
      </c>
    </row>
    <row r="76" spans="1:22" ht="12" customHeight="1" x14ac:dyDescent="0.25">
      <c r="A76" s="12" t="s">
        <v>630</v>
      </c>
      <c r="B76" s="62">
        <v>17.7</v>
      </c>
      <c r="C76" s="62">
        <v>11.1</v>
      </c>
      <c r="D76" s="62">
        <v>27.8</v>
      </c>
      <c r="E76" s="62">
        <v>17.399999999999999</v>
      </c>
      <c r="F76" s="62">
        <v>29.7</v>
      </c>
      <c r="G76" s="62">
        <v>14.2</v>
      </c>
      <c r="H76" s="62">
        <v>15.2</v>
      </c>
      <c r="I76" s="62">
        <v>15.3</v>
      </c>
      <c r="J76" s="62">
        <v>19.600000000000001</v>
      </c>
      <c r="K76" s="62">
        <v>13.4</v>
      </c>
      <c r="L76" s="62">
        <v>12.3</v>
      </c>
      <c r="M76" s="62">
        <v>34.299999999999997</v>
      </c>
      <c r="N76" s="62">
        <v>9.8000000000000007</v>
      </c>
      <c r="O76" s="62">
        <v>47</v>
      </c>
      <c r="P76" s="62">
        <v>24</v>
      </c>
      <c r="Q76" s="62">
        <v>8.4</v>
      </c>
      <c r="R76" s="62">
        <v>60.7</v>
      </c>
      <c r="S76" s="62">
        <v>18.3</v>
      </c>
      <c r="T76" s="62" t="s">
        <v>571</v>
      </c>
      <c r="U76" s="62">
        <v>19.899999999999999</v>
      </c>
      <c r="V76" s="62">
        <v>37.6</v>
      </c>
    </row>
    <row r="77" spans="1:22" ht="12" customHeight="1" x14ac:dyDescent="0.25">
      <c r="A77" s="19" t="s">
        <v>19</v>
      </c>
      <c r="B77" s="62">
        <v>31.7</v>
      </c>
      <c r="C77" s="62" t="s">
        <v>571</v>
      </c>
      <c r="D77" s="62" t="s">
        <v>571</v>
      </c>
      <c r="E77" s="62" t="s">
        <v>571</v>
      </c>
      <c r="F77" s="62" t="s">
        <v>571</v>
      </c>
      <c r="G77" s="62" t="s">
        <v>571</v>
      </c>
      <c r="H77" s="62" t="s">
        <v>571</v>
      </c>
      <c r="I77" s="62">
        <v>29</v>
      </c>
      <c r="J77" s="62" t="s">
        <v>571</v>
      </c>
      <c r="K77" s="62" t="s">
        <v>571</v>
      </c>
      <c r="L77" s="62">
        <v>29.4</v>
      </c>
      <c r="M77" s="62" t="s">
        <v>571</v>
      </c>
      <c r="N77" s="62" t="s">
        <v>571</v>
      </c>
      <c r="O77" s="62" t="s">
        <v>571</v>
      </c>
      <c r="P77" s="62">
        <v>47.3</v>
      </c>
      <c r="Q77" s="62" t="s">
        <v>571</v>
      </c>
      <c r="R77" s="62" t="s">
        <v>571</v>
      </c>
      <c r="S77" s="62" t="s">
        <v>571</v>
      </c>
      <c r="T77" s="62" t="s">
        <v>571</v>
      </c>
      <c r="U77" s="62" t="s">
        <v>571</v>
      </c>
      <c r="V77" s="62" t="s">
        <v>571</v>
      </c>
    </row>
    <row r="78" spans="1:22" ht="12" customHeight="1" x14ac:dyDescent="0.25">
      <c r="A78" s="19" t="s">
        <v>51</v>
      </c>
      <c r="B78" s="62">
        <v>16.100000000000001</v>
      </c>
      <c r="C78" s="62" t="s">
        <v>571</v>
      </c>
      <c r="D78" s="62" t="s">
        <v>571</v>
      </c>
      <c r="E78" s="62" t="s">
        <v>571</v>
      </c>
      <c r="F78" s="62" t="s">
        <v>571</v>
      </c>
      <c r="G78" s="62" t="s">
        <v>571</v>
      </c>
      <c r="H78" s="62" t="s">
        <v>571</v>
      </c>
      <c r="I78" s="62">
        <v>15.1</v>
      </c>
      <c r="J78" s="62" t="s">
        <v>571</v>
      </c>
      <c r="K78" s="62" t="s">
        <v>571</v>
      </c>
      <c r="L78" s="62" t="s">
        <v>571</v>
      </c>
      <c r="M78" s="62" t="s">
        <v>571</v>
      </c>
      <c r="N78" s="62" t="s">
        <v>571</v>
      </c>
      <c r="O78" s="62" t="s">
        <v>571</v>
      </c>
      <c r="P78" s="62" t="s">
        <v>571</v>
      </c>
      <c r="Q78" s="62" t="s">
        <v>571</v>
      </c>
      <c r="R78" s="62" t="s">
        <v>571</v>
      </c>
      <c r="S78" s="62" t="s">
        <v>571</v>
      </c>
      <c r="T78" s="62" t="s">
        <v>571</v>
      </c>
      <c r="U78" s="62" t="s">
        <v>571</v>
      </c>
      <c r="V78" s="62" t="s">
        <v>571</v>
      </c>
    </row>
    <row r="79" spans="1:22" ht="12" customHeight="1" x14ac:dyDescent="0.25">
      <c r="A79" s="19" t="s">
        <v>15</v>
      </c>
      <c r="B79" s="62">
        <v>24.2</v>
      </c>
      <c r="C79" s="62">
        <v>24.2</v>
      </c>
      <c r="D79" s="62" t="s">
        <v>571</v>
      </c>
      <c r="E79" s="62">
        <v>21.2</v>
      </c>
      <c r="F79" s="62" t="s">
        <v>571</v>
      </c>
      <c r="G79" s="62">
        <v>25.8</v>
      </c>
      <c r="H79" s="62">
        <v>20.5</v>
      </c>
      <c r="I79" s="62">
        <v>18.399999999999999</v>
      </c>
      <c r="J79" s="62">
        <v>18.5</v>
      </c>
      <c r="K79" s="62" t="s">
        <v>571</v>
      </c>
      <c r="L79" s="62" t="s">
        <v>571</v>
      </c>
      <c r="M79" s="62">
        <v>36.4</v>
      </c>
      <c r="N79" s="62">
        <v>14.1</v>
      </c>
      <c r="O79" s="62" t="s">
        <v>571</v>
      </c>
      <c r="P79" s="62">
        <v>32.200000000000003</v>
      </c>
      <c r="Q79" s="62" t="s">
        <v>571</v>
      </c>
      <c r="R79" s="62" t="s">
        <v>571</v>
      </c>
      <c r="S79" s="62">
        <v>27.5</v>
      </c>
      <c r="T79" s="62" t="s">
        <v>571</v>
      </c>
      <c r="U79" s="62">
        <v>27.8</v>
      </c>
      <c r="V79" s="62" t="s">
        <v>571</v>
      </c>
    </row>
    <row r="80" spans="1:22" ht="12" customHeight="1" x14ac:dyDescent="0.25">
      <c r="A80" s="19" t="s">
        <v>16</v>
      </c>
      <c r="B80" s="62">
        <v>21.3</v>
      </c>
      <c r="C80" s="62">
        <v>16.399999999999999</v>
      </c>
      <c r="D80" s="62">
        <v>34.200000000000003</v>
      </c>
      <c r="E80" s="62">
        <v>19.899999999999999</v>
      </c>
      <c r="F80" s="62">
        <v>38</v>
      </c>
      <c r="G80" s="62">
        <v>20.2</v>
      </c>
      <c r="H80" s="62">
        <v>17.3</v>
      </c>
      <c r="I80" s="62">
        <v>16.600000000000001</v>
      </c>
      <c r="J80" s="62">
        <v>19.899999999999999</v>
      </c>
      <c r="K80" s="62" t="s">
        <v>571</v>
      </c>
      <c r="L80" s="62" t="s">
        <v>571</v>
      </c>
      <c r="M80" s="62">
        <v>32.4</v>
      </c>
      <c r="N80" s="62">
        <v>10.5</v>
      </c>
      <c r="O80" s="62" t="s">
        <v>571</v>
      </c>
      <c r="P80" s="62">
        <v>30.7</v>
      </c>
      <c r="Q80" s="62" t="s">
        <v>571</v>
      </c>
      <c r="R80" s="62">
        <v>58.8</v>
      </c>
      <c r="S80" s="62">
        <v>25.1</v>
      </c>
      <c r="T80" s="62" t="s">
        <v>571</v>
      </c>
      <c r="U80" s="62">
        <v>25.2</v>
      </c>
      <c r="V80" s="62" t="s">
        <v>571</v>
      </c>
    </row>
    <row r="81" spans="1:22" ht="12" customHeight="1" x14ac:dyDescent="0.25">
      <c r="A81" s="19" t="s">
        <v>52</v>
      </c>
      <c r="B81" s="62">
        <v>11.6</v>
      </c>
      <c r="C81" s="62" t="s">
        <v>571</v>
      </c>
      <c r="D81" s="62" t="s">
        <v>571</v>
      </c>
      <c r="E81" s="62" t="s">
        <v>571</v>
      </c>
      <c r="F81" s="62" t="s">
        <v>571</v>
      </c>
      <c r="G81" s="62" t="s">
        <v>571</v>
      </c>
      <c r="H81" s="62" t="s">
        <v>571</v>
      </c>
      <c r="I81" s="62" t="s">
        <v>571</v>
      </c>
      <c r="J81" s="62" t="s">
        <v>571</v>
      </c>
      <c r="K81" s="62" t="s">
        <v>571</v>
      </c>
      <c r="L81" s="62" t="s">
        <v>571</v>
      </c>
      <c r="M81" s="62" t="s">
        <v>571</v>
      </c>
      <c r="N81" s="62" t="s">
        <v>571</v>
      </c>
      <c r="O81" s="62" t="s">
        <v>571</v>
      </c>
      <c r="P81" s="62" t="s">
        <v>571</v>
      </c>
      <c r="Q81" s="62" t="s">
        <v>571</v>
      </c>
      <c r="R81" s="62" t="s">
        <v>571</v>
      </c>
      <c r="S81" s="62" t="s">
        <v>571</v>
      </c>
      <c r="T81" s="62" t="s">
        <v>571</v>
      </c>
      <c r="U81" s="62" t="s">
        <v>571</v>
      </c>
      <c r="V81" s="62" t="s">
        <v>571</v>
      </c>
    </row>
    <row r="82" spans="1:22" ht="12" customHeight="1" x14ac:dyDescent="0.25">
      <c r="A82" s="19" t="s">
        <v>53</v>
      </c>
      <c r="B82" s="62">
        <v>8.4</v>
      </c>
      <c r="C82" s="62" t="s">
        <v>571</v>
      </c>
      <c r="D82" s="62" t="s">
        <v>571</v>
      </c>
      <c r="E82" s="62" t="s">
        <v>571</v>
      </c>
      <c r="F82" s="62" t="s">
        <v>571</v>
      </c>
      <c r="G82" s="62" t="s">
        <v>571</v>
      </c>
      <c r="H82" s="62" t="s">
        <v>571</v>
      </c>
      <c r="I82" s="62">
        <v>8.1999999999999993</v>
      </c>
      <c r="J82" s="62" t="s">
        <v>571</v>
      </c>
      <c r="K82" s="62" t="s">
        <v>571</v>
      </c>
      <c r="L82" s="62" t="s">
        <v>571</v>
      </c>
      <c r="M82" s="62" t="s">
        <v>571</v>
      </c>
      <c r="N82" s="62" t="s">
        <v>571</v>
      </c>
      <c r="O82" s="62" t="s">
        <v>571</v>
      </c>
      <c r="P82" s="62">
        <v>12.1</v>
      </c>
      <c r="Q82" s="62" t="s">
        <v>571</v>
      </c>
      <c r="R82" s="62" t="s">
        <v>571</v>
      </c>
      <c r="S82" s="62" t="s">
        <v>571</v>
      </c>
      <c r="T82" s="62" t="s">
        <v>571</v>
      </c>
      <c r="U82" s="62" t="s">
        <v>571</v>
      </c>
      <c r="V82" s="62" t="s">
        <v>571</v>
      </c>
    </row>
    <row r="83" spans="1:22" ht="12" customHeight="1" x14ac:dyDescent="0.25">
      <c r="A83" s="19" t="s">
        <v>18</v>
      </c>
      <c r="B83" s="62">
        <v>18.2</v>
      </c>
      <c r="C83" s="62">
        <v>10.1</v>
      </c>
      <c r="D83" s="62">
        <v>27.8</v>
      </c>
      <c r="E83" s="62">
        <v>18.7</v>
      </c>
      <c r="F83" s="62">
        <v>30.1</v>
      </c>
      <c r="G83" s="62">
        <v>15.3</v>
      </c>
      <c r="H83" s="62">
        <v>15.5</v>
      </c>
      <c r="I83" s="62">
        <v>16.7</v>
      </c>
      <c r="J83" s="62">
        <v>21.4</v>
      </c>
      <c r="K83" s="62">
        <v>15</v>
      </c>
      <c r="L83" s="62">
        <v>13.4</v>
      </c>
      <c r="M83" s="62">
        <v>29.1</v>
      </c>
      <c r="N83" s="62">
        <v>10.3</v>
      </c>
      <c r="O83" s="62">
        <v>49.8</v>
      </c>
      <c r="P83" s="62">
        <v>25.1</v>
      </c>
      <c r="Q83" s="62">
        <v>8.9</v>
      </c>
      <c r="R83" s="62">
        <v>61.6</v>
      </c>
      <c r="S83" s="62">
        <v>15.9</v>
      </c>
      <c r="T83" s="62" t="s">
        <v>571</v>
      </c>
      <c r="U83" s="62">
        <v>20</v>
      </c>
      <c r="V83" s="62">
        <v>35.700000000000003</v>
      </c>
    </row>
    <row r="84" spans="1:22" ht="12" customHeight="1" x14ac:dyDescent="0.25">
      <c r="A84" s="19" t="s">
        <v>54</v>
      </c>
      <c r="B84" s="62">
        <v>24.3</v>
      </c>
      <c r="C84" s="62" t="s">
        <v>571</v>
      </c>
      <c r="D84" s="62" t="s">
        <v>571</v>
      </c>
      <c r="E84" s="62" t="s">
        <v>571</v>
      </c>
      <c r="F84" s="62" t="s">
        <v>571</v>
      </c>
      <c r="G84" s="62" t="s">
        <v>571</v>
      </c>
      <c r="H84" s="62" t="s">
        <v>571</v>
      </c>
      <c r="I84" s="62" t="s">
        <v>571</v>
      </c>
      <c r="J84" s="62" t="s">
        <v>571</v>
      </c>
      <c r="K84" s="62" t="s">
        <v>571</v>
      </c>
      <c r="L84" s="62" t="s">
        <v>571</v>
      </c>
      <c r="M84" s="62" t="s">
        <v>571</v>
      </c>
      <c r="N84" s="62" t="s">
        <v>571</v>
      </c>
      <c r="O84" s="62" t="s">
        <v>571</v>
      </c>
      <c r="P84" s="62">
        <v>36.700000000000003</v>
      </c>
      <c r="Q84" s="62" t="s">
        <v>571</v>
      </c>
      <c r="R84" s="62" t="s">
        <v>571</v>
      </c>
      <c r="S84" s="62" t="s">
        <v>571</v>
      </c>
      <c r="T84" s="62" t="s">
        <v>572</v>
      </c>
      <c r="U84" s="62" t="s">
        <v>571</v>
      </c>
      <c r="V84" s="62" t="s">
        <v>571</v>
      </c>
    </row>
    <row r="85" spans="1:22" ht="12" customHeight="1" x14ac:dyDescent="0.25">
      <c r="A85" s="19" t="s">
        <v>20</v>
      </c>
      <c r="B85" s="62">
        <v>14.8</v>
      </c>
      <c r="C85" s="62">
        <v>10.3</v>
      </c>
      <c r="D85" s="62">
        <v>26.7</v>
      </c>
      <c r="E85" s="62">
        <v>11.5</v>
      </c>
      <c r="F85" s="62">
        <v>29.2</v>
      </c>
      <c r="G85" s="62">
        <v>11.7</v>
      </c>
      <c r="H85" s="62">
        <v>10</v>
      </c>
      <c r="I85" s="62">
        <v>12.7</v>
      </c>
      <c r="J85" s="62">
        <v>19.8</v>
      </c>
      <c r="K85" s="62" t="s">
        <v>571</v>
      </c>
      <c r="L85" s="62">
        <v>9.5</v>
      </c>
      <c r="M85" s="62" t="s">
        <v>571</v>
      </c>
      <c r="N85" s="62">
        <v>7.3</v>
      </c>
      <c r="O85" s="62" t="s">
        <v>571</v>
      </c>
      <c r="P85" s="62">
        <v>22.7</v>
      </c>
      <c r="Q85" s="62">
        <v>6.1</v>
      </c>
      <c r="R85" s="62" t="s">
        <v>571</v>
      </c>
      <c r="S85" s="62">
        <v>21.1</v>
      </c>
      <c r="T85" s="62" t="s">
        <v>571</v>
      </c>
      <c r="U85" s="62">
        <v>18</v>
      </c>
      <c r="V85" s="62" t="s">
        <v>571</v>
      </c>
    </row>
    <row r="86" spans="1:22" ht="12" customHeight="1" x14ac:dyDescent="0.25">
      <c r="A86" s="19" t="s">
        <v>55</v>
      </c>
      <c r="B86" s="62">
        <v>19.5</v>
      </c>
      <c r="C86" s="62" t="s">
        <v>571</v>
      </c>
      <c r="D86" s="62" t="s">
        <v>571</v>
      </c>
      <c r="E86" s="62" t="s">
        <v>571</v>
      </c>
      <c r="F86" s="62" t="s">
        <v>571</v>
      </c>
      <c r="G86" s="62" t="s">
        <v>571</v>
      </c>
      <c r="H86" s="62" t="s">
        <v>571</v>
      </c>
      <c r="I86" s="62" t="s">
        <v>571</v>
      </c>
      <c r="J86" s="62" t="s">
        <v>571</v>
      </c>
      <c r="K86" s="62" t="s">
        <v>571</v>
      </c>
      <c r="L86" s="62" t="s">
        <v>571</v>
      </c>
      <c r="M86" s="62" t="s">
        <v>571</v>
      </c>
      <c r="N86" s="62" t="s">
        <v>571</v>
      </c>
      <c r="O86" s="62" t="s">
        <v>571</v>
      </c>
      <c r="P86" s="62" t="s">
        <v>571</v>
      </c>
      <c r="Q86" s="62" t="s">
        <v>571</v>
      </c>
      <c r="R86" s="62" t="s">
        <v>571</v>
      </c>
      <c r="S86" s="62" t="s">
        <v>571</v>
      </c>
      <c r="T86" s="62" t="s">
        <v>572</v>
      </c>
      <c r="U86" s="62" t="s">
        <v>571</v>
      </c>
      <c r="V86" s="62" t="s">
        <v>571</v>
      </c>
    </row>
    <row r="87" spans="1:22" ht="12" customHeight="1" x14ac:dyDescent="0.25">
      <c r="A87" s="19" t="s">
        <v>60</v>
      </c>
      <c r="B87" s="62" t="s">
        <v>571</v>
      </c>
      <c r="C87" s="62" t="s">
        <v>571</v>
      </c>
      <c r="D87" s="62" t="s">
        <v>571</v>
      </c>
      <c r="E87" s="62" t="s">
        <v>571</v>
      </c>
      <c r="F87" s="62" t="s">
        <v>571</v>
      </c>
      <c r="G87" s="62" t="s">
        <v>571</v>
      </c>
      <c r="H87" s="62" t="s">
        <v>571</v>
      </c>
      <c r="I87" s="62" t="s">
        <v>571</v>
      </c>
      <c r="J87" s="62" t="s">
        <v>571</v>
      </c>
      <c r="K87" s="62" t="s">
        <v>571</v>
      </c>
      <c r="L87" s="62" t="s">
        <v>571</v>
      </c>
      <c r="M87" s="62" t="s">
        <v>571</v>
      </c>
      <c r="N87" s="62" t="s">
        <v>571</v>
      </c>
      <c r="O87" s="62" t="s">
        <v>571</v>
      </c>
      <c r="P87" s="62" t="s">
        <v>571</v>
      </c>
      <c r="Q87" s="62" t="s">
        <v>571</v>
      </c>
      <c r="R87" s="62" t="s">
        <v>571</v>
      </c>
      <c r="S87" s="62" t="s">
        <v>571</v>
      </c>
      <c r="T87" s="62" t="s">
        <v>572</v>
      </c>
      <c r="U87" s="62" t="s">
        <v>571</v>
      </c>
      <c r="V87" s="62" t="s">
        <v>571</v>
      </c>
    </row>
    <row r="88" spans="1:22" ht="12" customHeight="1" x14ac:dyDescent="0.25">
      <c r="A88" s="12" t="s">
        <v>37</v>
      </c>
      <c r="B88" s="62">
        <v>32.5</v>
      </c>
      <c r="C88" s="62">
        <v>30</v>
      </c>
      <c r="D88" s="62">
        <v>41.6</v>
      </c>
      <c r="E88" s="62">
        <v>31.2</v>
      </c>
      <c r="F88" s="62">
        <v>45.7</v>
      </c>
      <c r="G88" s="62">
        <v>33.4</v>
      </c>
      <c r="H88" s="62">
        <v>29.3</v>
      </c>
      <c r="I88" s="62">
        <v>27.5</v>
      </c>
      <c r="J88" s="62">
        <v>30.4</v>
      </c>
      <c r="K88" s="62">
        <v>23.2</v>
      </c>
      <c r="L88" s="62">
        <v>26.7</v>
      </c>
      <c r="M88" s="62">
        <v>45.2</v>
      </c>
      <c r="N88" s="62">
        <v>15.7</v>
      </c>
      <c r="O88" s="62">
        <v>58.4</v>
      </c>
      <c r="P88" s="62">
        <v>43.2</v>
      </c>
      <c r="Q88" s="62">
        <v>13.4</v>
      </c>
      <c r="R88" s="62">
        <v>70.8</v>
      </c>
      <c r="S88" s="62">
        <v>34.6</v>
      </c>
      <c r="T88" s="62" t="s">
        <v>571</v>
      </c>
      <c r="U88" s="62">
        <v>33.6</v>
      </c>
      <c r="V88" s="62">
        <v>57.1</v>
      </c>
    </row>
    <row r="89" spans="1:22" ht="12" customHeight="1" x14ac:dyDescent="0.25">
      <c r="A89" s="19" t="s">
        <v>38</v>
      </c>
      <c r="B89" s="62">
        <v>24.2</v>
      </c>
      <c r="C89" s="62" t="s">
        <v>571</v>
      </c>
      <c r="D89" s="62" t="s">
        <v>571</v>
      </c>
      <c r="E89" s="62">
        <v>22.3</v>
      </c>
      <c r="F89" s="62" t="s">
        <v>571</v>
      </c>
      <c r="G89" s="62">
        <v>22.5</v>
      </c>
      <c r="H89" s="62">
        <v>21.4</v>
      </c>
      <c r="I89" s="62">
        <v>20.2</v>
      </c>
      <c r="J89" s="62">
        <v>21.7</v>
      </c>
      <c r="K89" s="62" t="s">
        <v>571</v>
      </c>
      <c r="L89" s="62" t="s">
        <v>571</v>
      </c>
      <c r="M89" s="62">
        <v>35.4</v>
      </c>
      <c r="N89" s="62" t="s">
        <v>571</v>
      </c>
      <c r="O89" s="62" t="s">
        <v>571</v>
      </c>
      <c r="P89" s="62">
        <v>40.200000000000003</v>
      </c>
      <c r="Q89" s="62" t="s">
        <v>571</v>
      </c>
      <c r="R89" s="62" t="s">
        <v>571</v>
      </c>
      <c r="S89" s="62" t="s">
        <v>571</v>
      </c>
      <c r="T89" s="62" t="s">
        <v>571</v>
      </c>
      <c r="U89" s="62">
        <v>33.1</v>
      </c>
      <c r="V89" s="62" t="s">
        <v>571</v>
      </c>
    </row>
    <row r="90" spans="1:22" ht="12" customHeight="1" x14ac:dyDescent="0.25">
      <c r="A90" s="19" t="s">
        <v>457</v>
      </c>
      <c r="B90" s="62">
        <v>42.1</v>
      </c>
      <c r="C90" s="62" t="s">
        <v>571</v>
      </c>
      <c r="D90" s="62" t="s">
        <v>571</v>
      </c>
      <c r="E90" s="62">
        <v>40.700000000000003</v>
      </c>
      <c r="F90" s="62" t="s">
        <v>571</v>
      </c>
      <c r="G90" s="62" t="s">
        <v>571</v>
      </c>
      <c r="H90" s="62">
        <v>39.799999999999997</v>
      </c>
      <c r="I90" s="62">
        <v>38.6</v>
      </c>
      <c r="J90" s="62">
        <v>37.5</v>
      </c>
      <c r="K90" s="62" t="s">
        <v>571</v>
      </c>
      <c r="L90" s="62" t="s">
        <v>571</v>
      </c>
      <c r="M90" s="62">
        <v>48.7</v>
      </c>
      <c r="N90" s="62">
        <v>26.1</v>
      </c>
      <c r="O90" s="62" t="s">
        <v>571</v>
      </c>
      <c r="P90" s="62">
        <v>45.3</v>
      </c>
      <c r="Q90" s="62" t="s">
        <v>571</v>
      </c>
      <c r="R90" s="62">
        <v>83</v>
      </c>
      <c r="S90" s="62" t="s">
        <v>571</v>
      </c>
      <c r="T90" s="62" t="s">
        <v>571</v>
      </c>
      <c r="U90" s="62">
        <v>39.4</v>
      </c>
      <c r="V90" s="62" t="s">
        <v>571</v>
      </c>
    </row>
    <row r="91" spans="1:22" ht="12" customHeight="1" x14ac:dyDescent="0.25">
      <c r="A91" s="19" t="s">
        <v>17</v>
      </c>
      <c r="B91" s="62">
        <v>15</v>
      </c>
      <c r="C91" s="62">
        <v>12.6</v>
      </c>
      <c r="D91" s="62">
        <v>24</v>
      </c>
      <c r="E91" s="62">
        <v>11.8</v>
      </c>
      <c r="F91" s="62">
        <v>28.4</v>
      </c>
      <c r="G91" s="62">
        <v>12.9</v>
      </c>
      <c r="H91" s="62" t="s">
        <v>571</v>
      </c>
      <c r="I91" s="62">
        <v>13.1</v>
      </c>
      <c r="J91" s="62">
        <v>16.7</v>
      </c>
      <c r="K91" s="62" t="s">
        <v>571</v>
      </c>
      <c r="L91" s="62" t="s">
        <v>571</v>
      </c>
      <c r="M91" s="62" t="s">
        <v>571</v>
      </c>
      <c r="N91" s="62" t="s">
        <v>571</v>
      </c>
      <c r="O91" s="62" t="s">
        <v>571</v>
      </c>
      <c r="P91" s="62">
        <v>24.3</v>
      </c>
      <c r="Q91" s="62" t="s">
        <v>571</v>
      </c>
      <c r="R91" s="62" t="s">
        <v>571</v>
      </c>
      <c r="S91" s="62">
        <v>21.2</v>
      </c>
      <c r="T91" s="62" t="s">
        <v>571</v>
      </c>
      <c r="U91" s="62" t="s">
        <v>571</v>
      </c>
      <c r="V91" s="62" t="s">
        <v>571</v>
      </c>
    </row>
    <row r="92" spans="1:22" ht="12" customHeight="1" x14ac:dyDescent="0.25">
      <c r="A92" s="19" t="s">
        <v>39</v>
      </c>
      <c r="B92" s="62">
        <v>31.9</v>
      </c>
      <c r="C92" s="62">
        <v>29.9</v>
      </c>
      <c r="D92" s="62">
        <v>45.6</v>
      </c>
      <c r="E92" s="62">
        <v>28.9</v>
      </c>
      <c r="F92" s="62">
        <v>49.4</v>
      </c>
      <c r="G92" s="62">
        <v>33.799999999999997</v>
      </c>
      <c r="H92" s="62">
        <v>26.6</v>
      </c>
      <c r="I92" s="62">
        <v>28.9</v>
      </c>
      <c r="J92" s="62">
        <v>33.700000000000003</v>
      </c>
      <c r="K92" s="62">
        <v>24</v>
      </c>
      <c r="L92" s="62">
        <v>29.6</v>
      </c>
      <c r="M92" s="62">
        <v>47.3</v>
      </c>
      <c r="N92" s="62">
        <v>15.1</v>
      </c>
      <c r="O92" s="62">
        <v>60.3</v>
      </c>
      <c r="P92" s="62">
        <v>45</v>
      </c>
      <c r="Q92" s="62">
        <v>12.8</v>
      </c>
      <c r="R92" s="62">
        <v>72</v>
      </c>
      <c r="S92" s="62">
        <v>43.1</v>
      </c>
      <c r="T92" s="62" t="s">
        <v>571</v>
      </c>
      <c r="U92" s="62">
        <v>28.8</v>
      </c>
      <c r="V92" s="62">
        <v>57.2</v>
      </c>
    </row>
    <row r="93" spans="1:22" ht="12" customHeight="1" x14ac:dyDescent="0.25">
      <c r="A93" s="19" t="s">
        <v>21</v>
      </c>
      <c r="B93" s="62">
        <v>31.8</v>
      </c>
      <c r="C93" s="62" t="s">
        <v>571</v>
      </c>
      <c r="D93" s="62">
        <v>32.6</v>
      </c>
      <c r="E93" s="62">
        <v>37.799999999999997</v>
      </c>
      <c r="F93" s="62" t="s">
        <v>571</v>
      </c>
      <c r="G93" s="62">
        <v>24.6</v>
      </c>
      <c r="H93" s="62">
        <v>34.799999999999997</v>
      </c>
      <c r="I93" s="62">
        <v>26.3</v>
      </c>
      <c r="J93" s="62">
        <v>27.4</v>
      </c>
      <c r="K93" s="62" t="s">
        <v>571</v>
      </c>
      <c r="L93" s="62" t="s">
        <v>571</v>
      </c>
      <c r="M93" s="62">
        <v>46.5</v>
      </c>
      <c r="N93" s="62">
        <v>17.399999999999999</v>
      </c>
      <c r="O93" s="62" t="s">
        <v>571</v>
      </c>
      <c r="P93" s="62">
        <v>41.1</v>
      </c>
      <c r="Q93" s="62" t="s">
        <v>571</v>
      </c>
      <c r="R93" s="62">
        <v>78.599999999999994</v>
      </c>
      <c r="S93" s="62" t="s">
        <v>571</v>
      </c>
      <c r="T93" s="62" t="s">
        <v>571</v>
      </c>
      <c r="U93" s="62">
        <v>34.299999999999997</v>
      </c>
      <c r="V93" s="62" t="s">
        <v>571</v>
      </c>
    </row>
    <row r="94" spans="1:22" ht="12" customHeight="1" x14ac:dyDescent="0.25">
      <c r="A94" s="19" t="s">
        <v>23</v>
      </c>
      <c r="B94" s="62">
        <v>39.200000000000003</v>
      </c>
      <c r="C94" s="62">
        <v>41.7</v>
      </c>
      <c r="D94" s="62">
        <v>47.8</v>
      </c>
      <c r="E94" s="62">
        <v>37.4</v>
      </c>
      <c r="F94" s="62">
        <v>56.6</v>
      </c>
      <c r="G94" s="62">
        <v>45.7</v>
      </c>
      <c r="H94" s="62">
        <v>35.5</v>
      </c>
      <c r="I94" s="62">
        <v>31.7</v>
      </c>
      <c r="J94" s="62">
        <v>34.200000000000003</v>
      </c>
      <c r="K94" s="62">
        <v>29.5</v>
      </c>
      <c r="L94" s="62">
        <v>23.5</v>
      </c>
      <c r="M94" s="62">
        <v>46.5</v>
      </c>
      <c r="N94" s="62">
        <v>20.399999999999999</v>
      </c>
      <c r="O94" s="62">
        <v>58.1</v>
      </c>
      <c r="P94" s="62">
        <v>47.3</v>
      </c>
      <c r="Q94" s="62">
        <v>18.3</v>
      </c>
      <c r="R94" s="62">
        <v>70.099999999999994</v>
      </c>
      <c r="S94" s="62">
        <v>41.2</v>
      </c>
      <c r="T94" s="62" t="s">
        <v>571</v>
      </c>
      <c r="U94" s="62">
        <v>39.700000000000003</v>
      </c>
      <c r="V94" s="62">
        <v>52.2</v>
      </c>
    </row>
    <row r="95" spans="1:22" ht="12" customHeight="1" x14ac:dyDescent="0.25">
      <c r="A95" s="19" t="s">
        <v>56</v>
      </c>
      <c r="B95" s="62">
        <v>40.299999999999997</v>
      </c>
      <c r="C95" s="62">
        <v>45.1</v>
      </c>
      <c r="D95" s="62">
        <v>52.5</v>
      </c>
      <c r="E95" s="62">
        <v>31.2</v>
      </c>
      <c r="F95" s="62">
        <v>55.3</v>
      </c>
      <c r="G95" s="62">
        <v>44.4</v>
      </c>
      <c r="H95" s="62">
        <v>28.9</v>
      </c>
      <c r="I95" s="62">
        <v>40.200000000000003</v>
      </c>
      <c r="J95" s="62">
        <v>45.7</v>
      </c>
      <c r="K95" s="62">
        <v>38.1</v>
      </c>
      <c r="L95" s="62">
        <v>38</v>
      </c>
      <c r="M95" s="62" t="s">
        <v>571</v>
      </c>
      <c r="N95" s="62">
        <v>21.2</v>
      </c>
      <c r="O95" s="62">
        <v>69.599999999999994</v>
      </c>
      <c r="P95" s="62">
        <v>49.1</v>
      </c>
      <c r="Q95" s="62" t="s">
        <v>571</v>
      </c>
      <c r="R95" s="62">
        <v>77.099999999999994</v>
      </c>
      <c r="S95" s="62">
        <v>41.3</v>
      </c>
      <c r="T95" s="62" t="s">
        <v>571</v>
      </c>
      <c r="U95" s="62">
        <v>29</v>
      </c>
      <c r="V95" s="62">
        <v>70</v>
      </c>
    </row>
    <row r="96" spans="1:22" ht="12" customHeight="1" x14ac:dyDescent="0.25">
      <c r="A96" s="12" t="s">
        <v>40</v>
      </c>
      <c r="B96" s="62">
        <v>44.2</v>
      </c>
      <c r="C96" s="62" t="s">
        <v>571</v>
      </c>
      <c r="D96" s="62">
        <v>50.8</v>
      </c>
      <c r="E96" s="62">
        <v>48.3</v>
      </c>
      <c r="F96" s="62">
        <v>56.5</v>
      </c>
      <c r="G96" s="62">
        <v>35.799999999999997</v>
      </c>
      <c r="H96" s="62">
        <v>45.1</v>
      </c>
      <c r="I96" s="62">
        <v>38.799999999999997</v>
      </c>
      <c r="J96" s="62">
        <v>43.5</v>
      </c>
      <c r="K96" s="62">
        <v>36.5</v>
      </c>
      <c r="L96" s="62">
        <v>36.6</v>
      </c>
      <c r="M96" s="62">
        <v>51.1</v>
      </c>
      <c r="N96" s="62">
        <v>30.5</v>
      </c>
      <c r="O96" s="62">
        <v>54.1</v>
      </c>
      <c r="P96" s="62">
        <v>50.9</v>
      </c>
      <c r="Q96" s="62">
        <v>28.9</v>
      </c>
      <c r="R96" s="62">
        <v>70.3</v>
      </c>
      <c r="S96" s="62" t="s">
        <v>571</v>
      </c>
      <c r="T96" s="62" t="s">
        <v>571</v>
      </c>
      <c r="U96" s="62">
        <v>38.9</v>
      </c>
      <c r="V96" s="62" t="s">
        <v>571</v>
      </c>
    </row>
    <row r="97" spans="1:22" ht="12" customHeight="1" x14ac:dyDescent="0.25">
      <c r="A97" s="19" t="s">
        <v>22</v>
      </c>
      <c r="B97" s="62">
        <v>41.8</v>
      </c>
      <c r="C97" s="62" t="s">
        <v>571</v>
      </c>
      <c r="D97" s="62" t="s">
        <v>571</v>
      </c>
      <c r="E97" s="62">
        <v>45.3</v>
      </c>
      <c r="F97" s="62" t="s">
        <v>571</v>
      </c>
      <c r="G97" s="62" t="s">
        <v>571</v>
      </c>
      <c r="H97" s="62">
        <v>44</v>
      </c>
      <c r="I97" s="62">
        <v>34.700000000000003</v>
      </c>
      <c r="J97" s="62" t="s">
        <v>571</v>
      </c>
      <c r="K97" s="62" t="s">
        <v>571</v>
      </c>
      <c r="L97" s="62" t="s">
        <v>571</v>
      </c>
      <c r="M97" s="62">
        <v>46.9</v>
      </c>
      <c r="N97" s="62" t="s">
        <v>571</v>
      </c>
      <c r="O97" s="62" t="s">
        <v>571</v>
      </c>
      <c r="P97" s="62">
        <v>47.7</v>
      </c>
      <c r="Q97" s="62" t="s">
        <v>571</v>
      </c>
      <c r="R97" s="62" t="s">
        <v>571</v>
      </c>
      <c r="S97" s="62" t="s">
        <v>571</v>
      </c>
      <c r="T97" s="62" t="s">
        <v>572</v>
      </c>
      <c r="U97" s="62">
        <v>41.5</v>
      </c>
      <c r="V97" s="62" t="s">
        <v>571</v>
      </c>
    </row>
    <row r="98" spans="1:22" ht="12" customHeight="1" x14ac:dyDescent="0.25">
      <c r="A98" s="19" t="s">
        <v>657</v>
      </c>
      <c r="B98" s="62">
        <v>44.3</v>
      </c>
      <c r="C98" s="62" t="s">
        <v>571</v>
      </c>
      <c r="D98" s="62" t="s">
        <v>571</v>
      </c>
      <c r="E98" s="62">
        <v>45.2</v>
      </c>
      <c r="F98" s="62" t="s">
        <v>571</v>
      </c>
      <c r="G98" s="62" t="s">
        <v>571</v>
      </c>
      <c r="H98" s="62">
        <v>41.5</v>
      </c>
      <c r="I98" s="62">
        <v>42.2</v>
      </c>
      <c r="J98" s="62" t="s">
        <v>571</v>
      </c>
      <c r="K98" s="62" t="s">
        <v>571</v>
      </c>
      <c r="L98" s="62" t="s">
        <v>571</v>
      </c>
      <c r="M98" s="62" t="s">
        <v>571</v>
      </c>
      <c r="N98" s="62" t="s">
        <v>571</v>
      </c>
      <c r="O98" s="62" t="s">
        <v>571</v>
      </c>
      <c r="P98" s="62">
        <v>44.4</v>
      </c>
      <c r="Q98" s="62" t="s">
        <v>571</v>
      </c>
      <c r="R98" s="62" t="s">
        <v>571</v>
      </c>
      <c r="S98" s="62" t="s">
        <v>571</v>
      </c>
      <c r="T98" s="62" t="s">
        <v>571</v>
      </c>
      <c r="U98" s="62" t="s">
        <v>571</v>
      </c>
      <c r="V98" s="62" t="s">
        <v>571</v>
      </c>
    </row>
    <row r="99" spans="1:22" ht="12" customHeight="1" x14ac:dyDescent="0.25">
      <c r="A99" s="12" t="s">
        <v>41</v>
      </c>
      <c r="B99" s="62">
        <v>16.3</v>
      </c>
      <c r="C99" s="62" t="s">
        <v>571</v>
      </c>
      <c r="D99" s="62">
        <v>30.1</v>
      </c>
      <c r="E99" s="62">
        <v>15.1</v>
      </c>
      <c r="F99" s="62">
        <v>31.9</v>
      </c>
      <c r="G99" s="62">
        <v>14.7</v>
      </c>
      <c r="H99" s="62">
        <v>12.7</v>
      </c>
      <c r="I99" s="62">
        <v>15.2</v>
      </c>
      <c r="J99" s="62" t="s">
        <v>571</v>
      </c>
      <c r="K99" s="62" t="s">
        <v>571</v>
      </c>
      <c r="L99" s="62">
        <v>12.7</v>
      </c>
      <c r="M99" s="62" t="s">
        <v>571</v>
      </c>
      <c r="N99" s="62">
        <v>11.2</v>
      </c>
      <c r="O99" s="62" t="s">
        <v>571</v>
      </c>
      <c r="P99" s="62">
        <v>19.399999999999999</v>
      </c>
      <c r="Q99" s="62" t="s">
        <v>571</v>
      </c>
      <c r="R99" s="62">
        <v>59.8</v>
      </c>
      <c r="S99" s="62" t="s">
        <v>571</v>
      </c>
      <c r="T99" s="62" t="s">
        <v>571</v>
      </c>
      <c r="U99" s="62">
        <v>11.7</v>
      </c>
      <c r="V99" s="62" t="s">
        <v>571</v>
      </c>
    </row>
    <row r="100" spans="1:22" ht="12" customHeight="1" x14ac:dyDescent="0.25">
      <c r="A100" s="12" t="s">
        <v>42</v>
      </c>
      <c r="B100" s="62" t="s">
        <v>571</v>
      </c>
      <c r="C100" s="62" t="s">
        <v>571</v>
      </c>
      <c r="D100" s="62" t="s">
        <v>571</v>
      </c>
      <c r="E100" s="62" t="s">
        <v>571</v>
      </c>
      <c r="F100" s="62" t="s">
        <v>571</v>
      </c>
      <c r="G100" s="62" t="s">
        <v>571</v>
      </c>
      <c r="H100" s="62" t="s">
        <v>571</v>
      </c>
      <c r="I100" s="62" t="s">
        <v>571</v>
      </c>
      <c r="J100" s="62" t="s">
        <v>571</v>
      </c>
      <c r="K100" s="62" t="s">
        <v>571</v>
      </c>
      <c r="L100" s="62" t="s">
        <v>571</v>
      </c>
      <c r="M100" s="62" t="s">
        <v>571</v>
      </c>
      <c r="N100" s="62" t="s">
        <v>571</v>
      </c>
      <c r="O100" s="62" t="s">
        <v>571</v>
      </c>
      <c r="P100" s="62" t="s">
        <v>571</v>
      </c>
      <c r="Q100" s="62" t="s">
        <v>571</v>
      </c>
      <c r="R100" s="62" t="s">
        <v>571</v>
      </c>
      <c r="S100" s="62" t="s">
        <v>571</v>
      </c>
      <c r="T100" s="62" t="s">
        <v>571</v>
      </c>
      <c r="U100" s="62" t="s">
        <v>571</v>
      </c>
      <c r="V100" s="62" t="s">
        <v>571</v>
      </c>
    </row>
    <row r="101" spans="1:22" ht="12" customHeight="1" x14ac:dyDescent="0.25">
      <c r="A101" s="19" t="s">
        <v>59</v>
      </c>
      <c r="B101" s="62" t="s">
        <v>571</v>
      </c>
      <c r="C101" s="62" t="s">
        <v>571</v>
      </c>
      <c r="D101" s="62" t="s">
        <v>571</v>
      </c>
      <c r="E101" s="62" t="s">
        <v>571</v>
      </c>
      <c r="F101" s="62" t="s">
        <v>571</v>
      </c>
      <c r="G101" s="62" t="s">
        <v>571</v>
      </c>
      <c r="H101" s="62" t="s">
        <v>571</v>
      </c>
      <c r="I101" s="62" t="s">
        <v>571</v>
      </c>
      <c r="J101" s="62" t="s">
        <v>571</v>
      </c>
      <c r="K101" s="62" t="s">
        <v>571</v>
      </c>
      <c r="L101" s="62" t="s">
        <v>571</v>
      </c>
      <c r="M101" s="62" t="s">
        <v>571</v>
      </c>
      <c r="N101" s="62" t="s">
        <v>571</v>
      </c>
      <c r="O101" s="62" t="s">
        <v>571</v>
      </c>
      <c r="P101" s="62" t="s">
        <v>571</v>
      </c>
      <c r="Q101" s="62" t="s">
        <v>571</v>
      </c>
      <c r="R101" s="62" t="s">
        <v>571</v>
      </c>
      <c r="S101" s="62" t="s">
        <v>571</v>
      </c>
      <c r="T101" s="62" t="s">
        <v>571</v>
      </c>
      <c r="U101" s="62" t="s">
        <v>571</v>
      </c>
      <c r="V101" s="62" t="s">
        <v>571</v>
      </c>
    </row>
    <row r="102" spans="1:22" ht="12" customHeight="1" x14ac:dyDescent="0.25">
      <c r="A102" s="12" t="s">
        <v>43</v>
      </c>
      <c r="B102" s="62">
        <v>18.3</v>
      </c>
      <c r="C102" s="62" t="s">
        <v>571</v>
      </c>
      <c r="D102" s="62" t="s">
        <v>571</v>
      </c>
      <c r="E102" s="62">
        <v>17</v>
      </c>
      <c r="F102" s="62" t="s">
        <v>571</v>
      </c>
      <c r="G102" s="62" t="s">
        <v>571</v>
      </c>
      <c r="H102" s="62">
        <v>14.1</v>
      </c>
      <c r="I102" s="62">
        <v>17.8</v>
      </c>
      <c r="J102" s="62" t="s">
        <v>571</v>
      </c>
      <c r="K102" s="62" t="s">
        <v>571</v>
      </c>
      <c r="L102" s="62">
        <v>15.5</v>
      </c>
      <c r="M102" s="62" t="s">
        <v>571</v>
      </c>
      <c r="N102" s="62">
        <v>14.4</v>
      </c>
      <c r="O102" s="62" t="s">
        <v>571</v>
      </c>
      <c r="P102" s="62">
        <v>20.5</v>
      </c>
      <c r="Q102" s="62" t="s">
        <v>571</v>
      </c>
      <c r="R102" s="62" t="s">
        <v>571</v>
      </c>
      <c r="S102" s="62" t="s">
        <v>571</v>
      </c>
      <c r="T102" s="62" t="s">
        <v>571</v>
      </c>
      <c r="U102" s="62" t="s">
        <v>571</v>
      </c>
      <c r="V102" s="62" t="s">
        <v>571</v>
      </c>
    </row>
    <row r="103" spans="1:22" ht="12" customHeight="1" x14ac:dyDescent="0.25">
      <c r="A103" s="12" t="s">
        <v>44</v>
      </c>
      <c r="B103" s="62">
        <v>33.4</v>
      </c>
      <c r="C103" s="62">
        <v>24.5</v>
      </c>
      <c r="D103" s="62">
        <v>46.4</v>
      </c>
      <c r="E103" s="62">
        <v>33.4</v>
      </c>
      <c r="F103" s="62">
        <v>51.2</v>
      </c>
      <c r="G103" s="62">
        <v>28.8</v>
      </c>
      <c r="H103" s="62">
        <v>31.7</v>
      </c>
      <c r="I103" s="62">
        <v>29.5</v>
      </c>
      <c r="J103" s="62">
        <v>34.6</v>
      </c>
      <c r="K103" s="62">
        <v>25.8</v>
      </c>
      <c r="L103" s="62">
        <v>28.2</v>
      </c>
      <c r="M103" s="62">
        <v>47.4</v>
      </c>
      <c r="N103" s="62">
        <v>19.600000000000001</v>
      </c>
      <c r="O103" s="62">
        <v>56.1</v>
      </c>
      <c r="P103" s="62">
        <v>44.2</v>
      </c>
      <c r="Q103" s="62">
        <v>17</v>
      </c>
      <c r="R103" s="62">
        <v>69.400000000000006</v>
      </c>
      <c r="S103" s="62">
        <v>38.799999999999997</v>
      </c>
      <c r="T103" s="62" t="s">
        <v>571</v>
      </c>
      <c r="U103" s="62">
        <v>33.1</v>
      </c>
      <c r="V103" s="62">
        <v>55</v>
      </c>
    </row>
    <row r="104" spans="1:22" ht="12" customHeight="1" x14ac:dyDescent="0.25">
      <c r="A104" s="12" t="s">
        <v>45</v>
      </c>
      <c r="B104" s="62">
        <v>34.200000000000003</v>
      </c>
      <c r="C104" s="62">
        <v>29.5</v>
      </c>
      <c r="D104" s="62">
        <v>45.7</v>
      </c>
      <c r="E104" s="62">
        <v>33</v>
      </c>
      <c r="F104" s="62">
        <v>51.9</v>
      </c>
      <c r="G104" s="62">
        <v>32.700000000000003</v>
      </c>
      <c r="H104" s="62">
        <v>31.5</v>
      </c>
      <c r="I104" s="62">
        <v>29.8</v>
      </c>
      <c r="J104" s="62">
        <v>34.5</v>
      </c>
      <c r="K104" s="62">
        <v>25</v>
      </c>
      <c r="L104" s="62">
        <v>30</v>
      </c>
      <c r="M104" s="62">
        <v>49.6</v>
      </c>
      <c r="N104" s="62">
        <v>17.399999999999999</v>
      </c>
      <c r="O104" s="62">
        <v>57</v>
      </c>
      <c r="P104" s="62">
        <v>48.7</v>
      </c>
      <c r="Q104" s="62">
        <v>14.9</v>
      </c>
      <c r="R104" s="62">
        <v>69.099999999999994</v>
      </c>
      <c r="S104" s="62">
        <v>40.4</v>
      </c>
      <c r="T104" s="62" t="s">
        <v>571</v>
      </c>
      <c r="U104" s="62">
        <v>35.4</v>
      </c>
      <c r="V104" s="62">
        <v>58.4</v>
      </c>
    </row>
    <row r="105" spans="1:22" ht="12" customHeight="1" x14ac:dyDescent="0.25">
      <c r="A105" s="19" t="s">
        <v>27</v>
      </c>
      <c r="B105" s="62">
        <v>60.1</v>
      </c>
      <c r="C105" s="62" t="s">
        <v>571</v>
      </c>
      <c r="D105" s="62" t="s">
        <v>571</v>
      </c>
      <c r="E105" s="62">
        <v>64.3</v>
      </c>
      <c r="F105" s="62" t="s">
        <v>571</v>
      </c>
      <c r="G105" s="62" t="s">
        <v>571</v>
      </c>
      <c r="H105" s="62">
        <v>64.2</v>
      </c>
      <c r="I105" s="62">
        <v>52</v>
      </c>
      <c r="J105" s="62" t="s">
        <v>571</v>
      </c>
      <c r="K105" s="62" t="s">
        <v>571</v>
      </c>
      <c r="L105" s="62" t="s">
        <v>571</v>
      </c>
      <c r="M105" s="62" t="s">
        <v>571</v>
      </c>
      <c r="N105" s="62" t="s">
        <v>571</v>
      </c>
      <c r="O105" s="62" t="s">
        <v>571</v>
      </c>
      <c r="P105" s="62">
        <v>65.900000000000006</v>
      </c>
      <c r="Q105" s="62" t="s">
        <v>571</v>
      </c>
      <c r="R105" s="62" t="s">
        <v>571</v>
      </c>
      <c r="S105" s="62" t="s">
        <v>571</v>
      </c>
      <c r="T105" s="62" t="s">
        <v>572</v>
      </c>
      <c r="U105" s="62">
        <v>61</v>
      </c>
      <c r="V105" s="62" t="s">
        <v>571</v>
      </c>
    </row>
    <row r="106" spans="1:22" ht="12" customHeight="1" x14ac:dyDescent="0.25">
      <c r="A106" s="19" t="s">
        <v>24</v>
      </c>
      <c r="B106" s="62">
        <v>41.2</v>
      </c>
      <c r="C106" s="62" t="s">
        <v>571</v>
      </c>
      <c r="D106" s="62">
        <v>56.8</v>
      </c>
      <c r="E106" s="62">
        <v>36.299999999999997</v>
      </c>
      <c r="F106" s="62">
        <v>57.8</v>
      </c>
      <c r="G106" s="62" t="s">
        <v>571</v>
      </c>
      <c r="H106" s="62">
        <v>33.5</v>
      </c>
      <c r="I106" s="62">
        <v>36.1</v>
      </c>
      <c r="J106" s="62" t="s">
        <v>571</v>
      </c>
      <c r="K106" s="62" t="s">
        <v>571</v>
      </c>
      <c r="L106" s="62">
        <v>34.1</v>
      </c>
      <c r="M106" s="62" t="s">
        <v>571</v>
      </c>
      <c r="N106" s="62" t="s">
        <v>571</v>
      </c>
      <c r="O106" s="62" t="s">
        <v>571</v>
      </c>
      <c r="P106" s="62">
        <v>51.4</v>
      </c>
      <c r="Q106" s="62" t="s">
        <v>571</v>
      </c>
      <c r="R106" s="62">
        <v>75.2</v>
      </c>
      <c r="S106" s="62" t="s">
        <v>571</v>
      </c>
      <c r="T106" s="62" t="s">
        <v>571</v>
      </c>
      <c r="U106" s="62" t="s">
        <v>571</v>
      </c>
      <c r="V106" s="62" t="s">
        <v>571</v>
      </c>
    </row>
    <row r="107" spans="1:22" ht="12" customHeight="1" x14ac:dyDescent="0.25">
      <c r="A107" s="19" t="s">
        <v>26</v>
      </c>
      <c r="B107" s="62">
        <v>28.2</v>
      </c>
      <c r="C107" s="62">
        <v>29.4</v>
      </c>
      <c r="D107" s="62">
        <v>41.1</v>
      </c>
      <c r="E107" s="62">
        <v>25</v>
      </c>
      <c r="F107" s="62">
        <v>47.9</v>
      </c>
      <c r="G107" s="62">
        <v>32.200000000000003</v>
      </c>
      <c r="H107" s="62">
        <v>23.1</v>
      </c>
      <c r="I107" s="62">
        <v>26</v>
      </c>
      <c r="J107" s="62">
        <v>30.2</v>
      </c>
      <c r="K107" s="62">
        <v>22.8</v>
      </c>
      <c r="L107" s="62">
        <v>24.1</v>
      </c>
      <c r="M107" s="62">
        <v>33.799999999999997</v>
      </c>
      <c r="N107" s="62">
        <v>15.1</v>
      </c>
      <c r="O107" s="62">
        <v>50.4</v>
      </c>
      <c r="P107" s="62">
        <v>43.3</v>
      </c>
      <c r="Q107" s="62">
        <v>13.1</v>
      </c>
      <c r="R107" s="62">
        <v>65.5</v>
      </c>
      <c r="S107" s="62">
        <v>40.700000000000003</v>
      </c>
      <c r="T107" s="62" t="s">
        <v>571</v>
      </c>
      <c r="U107" s="62">
        <v>27.5</v>
      </c>
      <c r="V107" s="62">
        <v>50</v>
      </c>
    </row>
    <row r="108" spans="1:22" ht="12" customHeight="1" x14ac:dyDescent="0.25">
      <c r="A108" s="19" t="s">
        <v>28</v>
      </c>
      <c r="B108" s="62" t="s">
        <v>572</v>
      </c>
      <c r="C108" s="62" t="s">
        <v>572</v>
      </c>
      <c r="D108" s="62" t="s">
        <v>572</v>
      </c>
      <c r="E108" s="62" t="s">
        <v>572</v>
      </c>
      <c r="F108" s="62" t="s">
        <v>572</v>
      </c>
      <c r="G108" s="62" t="s">
        <v>572</v>
      </c>
      <c r="H108" s="62" t="s">
        <v>572</v>
      </c>
      <c r="I108" s="62" t="s">
        <v>572</v>
      </c>
      <c r="J108" s="62" t="s">
        <v>572</v>
      </c>
      <c r="K108" s="62" t="s">
        <v>572</v>
      </c>
      <c r="L108" s="62" t="s">
        <v>572</v>
      </c>
      <c r="M108" s="62" t="s">
        <v>572</v>
      </c>
      <c r="N108" s="62" t="s">
        <v>572</v>
      </c>
      <c r="O108" s="62" t="s">
        <v>572</v>
      </c>
      <c r="P108" s="62" t="s">
        <v>572</v>
      </c>
      <c r="Q108" s="62" t="s">
        <v>572</v>
      </c>
      <c r="R108" s="62" t="s">
        <v>572</v>
      </c>
      <c r="S108" s="62" t="s">
        <v>572</v>
      </c>
      <c r="T108" s="62" t="s">
        <v>572</v>
      </c>
      <c r="U108" s="62" t="s">
        <v>572</v>
      </c>
      <c r="V108" s="62" t="s">
        <v>572</v>
      </c>
    </row>
    <row r="109" spans="1:22" ht="12" customHeight="1" x14ac:dyDescent="0.25">
      <c r="A109" s="12" t="s">
        <v>570</v>
      </c>
      <c r="B109" s="62">
        <v>32.299999999999997</v>
      </c>
      <c r="C109" s="62">
        <v>17.2</v>
      </c>
      <c r="D109" s="62">
        <v>48.3</v>
      </c>
      <c r="E109" s="62">
        <v>34.4</v>
      </c>
      <c r="F109" s="62">
        <v>51.1</v>
      </c>
      <c r="G109" s="62">
        <v>23</v>
      </c>
      <c r="H109" s="62">
        <v>32.5</v>
      </c>
      <c r="I109" s="62">
        <v>29.3</v>
      </c>
      <c r="J109" s="62">
        <v>35</v>
      </c>
      <c r="K109" s="62">
        <v>28.3</v>
      </c>
      <c r="L109" s="62">
        <v>26.7</v>
      </c>
      <c r="M109" s="62">
        <v>43.9</v>
      </c>
      <c r="N109" s="62">
        <v>24.1</v>
      </c>
      <c r="O109" s="62">
        <v>53.2</v>
      </c>
      <c r="P109" s="62">
        <v>37.299999999999997</v>
      </c>
      <c r="Q109" s="62">
        <v>21.2</v>
      </c>
      <c r="R109" s="62">
        <v>69.599999999999994</v>
      </c>
      <c r="S109" s="62" t="s">
        <v>571</v>
      </c>
      <c r="T109" s="62" t="s">
        <v>571</v>
      </c>
      <c r="U109" s="62">
        <v>30.8</v>
      </c>
      <c r="V109" s="62">
        <v>48.3</v>
      </c>
    </row>
    <row r="110" spans="1:22" ht="12" customHeight="1" x14ac:dyDescent="0.25">
      <c r="A110" s="19" t="s">
        <v>25</v>
      </c>
      <c r="B110" s="62">
        <v>54</v>
      </c>
      <c r="C110" s="62" t="s">
        <v>571</v>
      </c>
      <c r="D110" s="62" t="s">
        <v>571</v>
      </c>
      <c r="E110" s="62">
        <v>53.5</v>
      </c>
      <c r="F110" s="62" t="s">
        <v>571</v>
      </c>
      <c r="G110" s="62" t="s">
        <v>571</v>
      </c>
      <c r="H110" s="62">
        <v>52.2</v>
      </c>
      <c r="I110" s="62">
        <v>48.9</v>
      </c>
      <c r="J110" s="62" t="s">
        <v>571</v>
      </c>
      <c r="K110" s="62" t="s">
        <v>571</v>
      </c>
      <c r="L110" s="62" t="s">
        <v>571</v>
      </c>
      <c r="M110" s="62">
        <v>61</v>
      </c>
      <c r="N110" s="62" t="s">
        <v>571</v>
      </c>
      <c r="O110" s="62" t="s">
        <v>571</v>
      </c>
      <c r="P110" s="62">
        <v>61.2</v>
      </c>
      <c r="Q110" s="62" t="s">
        <v>571</v>
      </c>
      <c r="R110" s="62">
        <v>74.8</v>
      </c>
      <c r="S110" s="62" t="s">
        <v>571</v>
      </c>
      <c r="T110" s="62" t="s">
        <v>572</v>
      </c>
      <c r="U110" s="62">
        <v>54.4</v>
      </c>
      <c r="V110" s="62" t="s">
        <v>571</v>
      </c>
    </row>
    <row r="111" spans="1:22" ht="12" customHeight="1" x14ac:dyDescent="0.25">
      <c r="A111" s="19" t="s">
        <v>58</v>
      </c>
      <c r="B111" s="62">
        <v>33.4</v>
      </c>
      <c r="C111" s="62" t="s">
        <v>571</v>
      </c>
      <c r="D111" s="62">
        <v>55.1</v>
      </c>
      <c r="E111" s="62" t="s">
        <v>571</v>
      </c>
      <c r="F111" s="62">
        <v>58.6</v>
      </c>
      <c r="G111" s="62" t="s">
        <v>571</v>
      </c>
      <c r="H111" s="62" t="s">
        <v>571</v>
      </c>
      <c r="I111" s="62">
        <v>33.200000000000003</v>
      </c>
      <c r="J111" s="62" t="s">
        <v>571</v>
      </c>
      <c r="K111" s="62" t="s">
        <v>571</v>
      </c>
      <c r="L111" s="62">
        <v>32.4</v>
      </c>
      <c r="M111" s="62" t="s">
        <v>571</v>
      </c>
      <c r="N111" s="62" t="s">
        <v>571</v>
      </c>
      <c r="O111" s="62" t="s">
        <v>571</v>
      </c>
      <c r="P111" s="62">
        <v>38.799999999999997</v>
      </c>
      <c r="Q111" s="62" t="s">
        <v>571</v>
      </c>
      <c r="R111" s="62" t="s">
        <v>571</v>
      </c>
      <c r="S111" s="62" t="s">
        <v>571</v>
      </c>
      <c r="T111" s="62" t="s">
        <v>571</v>
      </c>
      <c r="U111" s="62">
        <v>35.799999999999997</v>
      </c>
      <c r="V111" s="62" t="s">
        <v>571</v>
      </c>
    </row>
    <row r="112" spans="1:22" ht="12" customHeight="1" x14ac:dyDescent="0.25">
      <c r="A112" s="19" t="s">
        <v>455</v>
      </c>
      <c r="B112" s="62" t="s">
        <v>572</v>
      </c>
      <c r="C112" s="62" t="s">
        <v>572</v>
      </c>
      <c r="D112" s="62" t="s">
        <v>572</v>
      </c>
      <c r="E112" s="62" t="s">
        <v>572</v>
      </c>
      <c r="F112" s="62" t="s">
        <v>572</v>
      </c>
      <c r="G112" s="62" t="s">
        <v>572</v>
      </c>
      <c r="H112" s="62" t="s">
        <v>572</v>
      </c>
      <c r="I112" s="62" t="s">
        <v>572</v>
      </c>
      <c r="J112" s="62" t="s">
        <v>572</v>
      </c>
      <c r="K112" s="62" t="s">
        <v>572</v>
      </c>
      <c r="L112" s="62" t="s">
        <v>572</v>
      </c>
      <c r="M112" s="62" t="s">
        <v>572</v>
      </c>
      <c r="N112" s="62" t="s">
        <v>572</v>
      </c>
      <c r="O112" s="62" t="s">
        <v>572</v>
      </c>
      <c r="P112" s="62" t="s">
        <v>572</v>
      </c>
      <c r="Q112" s="62" t="s">
        <v>572</v>
      </c>
      <c r="R112" s="62" t="s">
        <v>572</v>
      </c>
      <c r="S112" s="62" t="s">
        <v>572</v>
      </c>
      <c r="T112" s="62" t="s">
        <v>572</v>
      </c>
      <c r="U112" s="62" t="s">
        <v>572</v>
      </c>
      <c r="V112" s="62" t="s">
        <v>572</v>
      </c>
    </row>
    <row r="113" spans="1:22" ht="12" customHeight="1" x14ac:dyDescent="0.25">
      <c r="A113" s="19" t="s">
        <v>57</v>
      </c>
      <c r="B113" s="62" t="s">
        <v>572</v>
      </c>
      <c r="C113" s="62" t="s">
        <v>572</v>
      </c>
      <c r="D113" s="62" t="s">
        <v>572</v>
      </c>
      <c r="E113" s="62" t="s">
        <v>572</v>
      </c>
      <c r="F113" s="62" t="s">
        <v>572</v>
      </c>
      <c r="G113" s="62" t="s">
        <v>572</v>
      </c>
      <c r="H113" s="62" t="s">
        <v>572</v>
      </c>
      <c r="I113" s="62" t="s">
        <v>572</v>
      </c>
      <c r="J113" s="62" t="s">
        <v>572</v>
      </c>
      <c r="K113" s="62" t="s">
        <v>572</v>
      </c>
      <c r="L113" s="62" t="s">
        <v>572</v>
      </c>
      <c r="M113" s="62" t="s">
        <v>572</v>
      </c>
      <c r="N113" s="62" t="s">
        <v>572</v>
      </c>
      <c r="O113" s="62" t="s">
        <v>572</v>
      </c>
      <c r="P113" s="62" t="s">
        <v>572</v>
      </c>
      <c r="Q113" s="62" t="s">
        <v>572</v>
      </c>
      <c r="R113" s="62" t="s">
        <v>572</v>
      </c>
      <c r="S113" s="62" t="s">
        <v>572</v>
      </c>
      <c r="T113" s="62" t="s">
        <v>572</v>
      </c>
      <c r="U113" s="62" t="s">
        <v>572</v>
      </c>
      <c r="V113" s="62" t="s">
        <v>572</v>
      </c>
    </row>
    <row r="114" spans="1:22" ht="12" customHeight="1" x14ac:dyDescent="0.25">
      <c r="A114" s="19" t="s">
        <v>456</v>
      </c>
      <c r="B114" s="62">
        <v>44.5</v>
      </c>
      <c r="C114" s="62" t="s">
        <v>571</v>
      </c>
      <c r="D114" s="62" t="s">
        <v>571</v>
      </c>
      <c r="E114" s="62">
        <v>45.1</v>
      </c>
      <c r="F114" s="62" t="s">
        <v>571</v>
      </c>
      <c r="G114" s="62" t="s">
        <v>571</v>
      </c>
      <c r="H114" s="62">
        <v>41.4</v>
      </c>
      <c r="I114" s="62">
        <v>39.9</v>
      </c>
      <c r="J114" s="62" t="s">
        <v>571</v>
      </c>
      <c r="K114" s="62" t="s">
        <v>571</v>
      </c>
      <c r="L114" s="62" t="s">
        <v>571</v>
      </c>
      <c r="M114" s="62" t="s">
        <v>571</v>
      </c>
      <c r="N114" s="62">
        <v>37.200000000000003</v>
      </c>
      <c r="O114" s="62" t="s">
        <v>571</v>
      </c>
      <c r="P114" s="62">
        <v>51.8</v>
      </c>
      <c r="Q114" s="62">
        <v>31.1</v>
      </c>
      <c r="R114" s="62">
        <v>69.3</v>
      </c>
      <c r="S114" s="62" t="s">
        <v>571</v>
      </c>
      <c r="T114" s="62" t="s">
        <v>572</v>
      </c>
      <c r="U114" s="62" t="s">
        <v>571</v>
      </c>
      <c r="V114" s="62" t="s">
        <v>571</v>
      </c>
    </row>
    <row r="115" spans="1:22" ht="12" customHeight="1" x14ac:dyDescent="0.25">
      <c r="A115" s="12" t="s">
        <v>515</v>
      </c>
      <c r="B115" s="62">
        <v>19.399999999999999</v>
      </c>
      <c r="C115" s="62">
        <v>11.5</v>
      </c>
      <c r="D115" s="62">
        <v>27</v>
      </c>
      <c r="E115" s="62">
        <v>20.2</v>
      </c>
      <c r="F115" s="62">
        <v>29.1</v>
      </c>
      <c r="G115" s="62">
        <v>14.1</v>
      </c>
      <c r="H115" s="62">
        <v>18.5</v>
      </c>
      <c r="I115" s="62">
        <v>17</v>
      </c>
      <c r="J115" s="62">
        <v>20.100000000000001</v>
      </c>
      <c r="K115" s="62">
        <v>15.8</v>
      </c>
      <c r="L115" s="62">
        <v>12.9</v>
      </c>
      <c r="M115" s="62">
        <v>37.5</v>
      </c>
      <c r="N115" s="62">
        <v>10.8</v>
      </c>
      <c r="O115" s="62">
        <v>50.6</v>
      </c>
      <c r="P115" s="62">
        <v>24.2</v>
      </c>
      <c r="Q115" s="62">
        <v>9.6999999999999993</v>
      </c>
      <c r="R115" s="62">
        <v>58.3</v>
      </c>
      <c r="S115" s="62">
        <v>18.8</v>
      </c>
      <c r="T115" s="62" t="s">
        <v>571</v>
      </c>
      <c r="U115" s="62">
        <v>20.7</v>
      </c>
      <c r="V115" s="62" t="s">
        <v>571</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25.8</v>
      </c>
      <c r="C117" s="62">
        <v>17.600000000000001</v>
      </c>
      <c r="D117" s="62">
        <v>31.3</v>
      </c>
      <c r="E117" s="62">
        <v>28.3</v>
      </c>
      <c r="F117" s="62">
        <v>33.9</v>
      </c>
      <c r="G117" s="62">
        <v>20.100000000000001</v>
      </c>
      <c r="H117" s="62">
        <v>27</v>
      </c>
      <c r="I117" s="62">
        <v>21.4</v>
      </c>
      <c r="J117" s="62">
        <v>23.3</v>
      </c>
      <c r="K117" s="62">
        <v>18.8</v>
      </c>
      <c r="L117" s="62">
        <v>17.5</v>
      </c>
      <c r="M117" s="62">
        <v>39.1</v>
      </c>
      <c r="N117" s="62">
        <v>12.7</v>
      </c>
      <c r="O117" s="62">
        <v>56</v>
      </c>
      <c r="P117" s="62">
        <v>35.299999999999997</v>
      </c>
      <c r="Q117" s="62">
        <v>10.9</v>
      </c>
      <c r="R117" s="62">
        <v>66.099999999999994</v>
      </c>
      <c r="S117" s="62">
        <v>22.8</v>
      </c>
      <c r="T117" s="62" t="s">
        <v>571</v>
      </c>
      <c r="U117" s="62">
        <v>32.299999999999997</v>
      </c>
      <c r="V117" s="62">
        <v>49</v>
      </c>
    </row>
    <row r="118" spans="1:22" ht="12" customHeight="1" x14ac:dyDescent="0.25">
      <c r="A118" s="12" t="s">
        <v>47</v>
      </c>
      <c r="B118" s="62">
        <v>30.4</v>
      </c>
      <c r="C118" s="62">
        <v>29.8</v>
      </c>
      <c r="D118" s="62">
        <v>44.5</v>
      </c>
      <c r="E118" s="62">
        <v>26.7</v>
      </c>
      <c r="F118" s="62">
        <v>49.4</v>
      </c>
      <c r="G118" s="62">
        <v>33.4</v>
      </c>
      <c r="H118" s="62">
        <v>24.2</v>
      </c>
      <c r="I118" s="62">
        <v>27.9</v>
      </c>
      <c r="J118" s="62">
        <v>31.6</v>
      </c>
      <c r="K118" s="62">
        <v>23.2</v>
      </c>
      <c r="L118" s="62">
        <v>28.8</v>
      </c>
      <c r="M118" s="62">
        <v>42.8</v>
      </c>
      <c r="N118" s="62">
        <v>15.4</v>
      </c>
      <c r="O118" s="62">
        <v>57.5</v>
      </c>
      <c r="P118" s="62">
        <v>43.5</v>
      </c>
      <c r="Q118" s="62">
        <v>13.1</v>
      </c>
      <c r="R118" s="62">
        <v>71.099999999999994</v>
      </c>
      <c r="S118" s="62">
        <v>38.700000000000003</v>
      </c>
      <c r="T118" s="62" t="s">
        <v>571</v>
      </c>
      <c r="U118" s="62">
        <v>27.5</v>
      </c>
      <c r="V118" s="62">
        <v>58.9</v>
      </c>
    </row>
    <row r="119" spans="1:22" ht="12" customHeight="1" x14ac:dyDescent="0.25">
      <c r="A119" s="12" t="s">
        <v>48</v>
      </c>
      <c r="B119" s="62">
        <v>31.4</v>
      </c>
      <c r="C119" s="62">
        <v>27.3</v>
      </c>
      <c r="D119" s="62">
        <v>37.299999999999997</v>
      </c>
      <c r="E119" s="62">
        <v>31.7</v>
      </c>
      <c r="F119" s="62">
        <v>41.5</v>
      </c>
      <c r="G119" s="62">
        <v>30</v>
      </c>
      <c r="H119" s="62">
        <v>30.1</v>
      </c>
      <c r="I119" s="62">
        <v>24.5</v>
      </c>
      <c r="J119" s="62">
        <v>27</v>
      </c>
      <c r="K119" s="62">
        <v>21.9</v>
      </c>
      <c r="L119" s="62">
        <v>18.7</v>
      </c>
      <c r="M119" s="62">
        <v>42.9</v>
      </c>
      <c r="N119" s="62">
        <v>15.4</v>
      </c>
      <c r="O119" s="62">
        <v>55.2</v>
      </c>
      <c r="P119" s="62">
        <v>40.9</v>
      </c>
      <c r="Q119" s="62">
        <v>13.4</v>
      </c>
      <c r="R119" s="62">
        <v>67.8</v>
      </c>
      <c r="S119" s="62">
        <v>30.5</v>
      </c>
      <c r="T119" s="62" t="s">
        <v>571</v>
      </c>
      <c r="U119" s="62">
        <v>35.4</v>
      </c>
      <c r="V119" s="62">
        <v>48.6</v>
      </c>
    </row>
    <row r="120" spans="1:22" ht="12" customHeight="1" x14ac:dyDescent="0.25">
      <c r="A120" s="12" t="s">
        <v>50</v>
      </c>
      <c r="B120" s="62">
        <v>17.3</v>
      </c>
      <c r="C120" s="62">
        <v>12.1</v>
      </c>
      <c r="D120" s="62">
        <v>26.9</v>
      </c>
      <c r="E120" s="62">
        <v>16.600000000000001</v>
      </c>
      <c r="F120" s="62">
        <v>28.1</v>
      </c>
      <c r="G120" s="62">
        <v>14.1</v>
      </c>
      <c r="H120" s="62">
        <v>15.3</v>
      </c>
      <c r="I120" s="62">
        <v>13.7</v>
      </c>
      <c r="J120" s="62">
        <v>18.399999999999999</v>
      </c>
      <c r="K120" s="62">
        <v>10.9</v>
      </c>
      <c r="L120" s="62">
        <v>9.5</v>
      </c>
      <c r="M120" s="62">
        <v>34.6</v>
      </c>
      <c r="N120" s="62">
        <v>8.9</v>
      </c>
      <c r="O120" s="62">
        <v>45.5</v>
      </c>
      <c r="P120" s="62">
        <v>23.7</v>
      </c>
      <c r="Q120" s="62">
        <v>7.5</v>
      </c>
      <c r="R120" s="62">
        <v>60.5</v>
      </c>
      <c r="S120" s="62">
        <v>20.5</v>
      </c>
      <c r="T120" s="62" t="s">
        <v>571</v>
      </c>
      <c r="U120" s="62">
        <v>19.2</v>
      </c>
      <c r="V120" s="62" t="s">
        <v>571</v>
      </c>
    </row>
    <row r="121" spans="1:22" ht="12" customHeight="1" x14ac:dyDescent="0.25">
      <c r="A121" s="12" t="s">
        <v>49</v>
      </c>
      <c r="B121" s="62">
        <v>18</v>
      </c>
      <c r="C121" s="62">
        <v>10.5</v>
      </c>
      <c r="D121" s="62">
        <v>28.3</v>
      </c>
      <c r="E121" s="62">
        <v>17.8</v>
      </c>
      <c r="F121" s="62">
        <v>30.5</v>
      </c>
      <c r="G121" s="62">
        <v>14.2</v>
      </c>
      <c r="H121" s="62">
        <v>15.1</v>
      </c>
      <c r="I121" s="62">
        <v>16.100000000000001</v>
      </c>
      <c r="J121" s="62">
        <v>20.2</v>
      </c>
      <c r="K121" s="62">
        <v>14.5</v>
      </c>
      <c r="L121" s="62">
        <v>13.5</v>
      </c>
      <c r="M121" s="62">
        <v>33.700000000000003</v>
      </c>
      <c r="N121" s="62">
        <v>10.199999999999999</v>
      </c>
      <c r="O121" s="62">
        <v>47.6</v>
      </c>
      <c r="P121" s="62">
        <v>24.3</v>
      </c>
      <c r="Q121" s="62">
        <v>8.8000000000000007</v>
      </c>
      <c r="R121" s="62">
        <v>60.8</v>
      </c>
      <c r="S121" s="62">
        <v>17.100000000000001</v>
      </c>
      <c r="T121" s="62" t="s">
        <v>571</v>
      </c>
      <c r="U121" s="62">
        <v>20.399999999999999</v>
      </c>
      <c r="V121" s="62">
        <v>38.700000000000003</v>
      </c>
    </row>
    <row r="122" spans="1:22" ht="20.100000000000001" customHeight="1" x14ac:dyDescent="0.25">
      <c r="A122" s="7" t="s">
        <v>396</v>
      </c>
      <c r="B122" s="84"/>
      <c r="C122" s="84"/>
      <c r="D122" s="84"/>
      <c r="E122" s="84"/>
      <c r="F122" s="84"/>
      <c r="G122" s="84"/>
      <c r="H122" s="84"/>
      <c r="I122" s="84"/>
      <c r="J122" s="84"/>
      <c r="K122" s="84"/>
      <c r="L122" s="84"/>
      <c r="M122" s="84"/>
      <c r="N122" s="84"/>
      <c r="O122" s="84"/>
      <c r="P122" s="84"/>
      <c r="Q122" s="84"/>
      <c r="R122" s="84"/>
      <c r="S122" s="84"/>
      <c r="T122" s="84"/>
      <c r="U122" s="84"/>
      <c r="V122" s="84"/>
    </row>
    <row r="123" spans="1:22" ht="20.100000000000001" customHeight="1" x14ac:dyDescent="0.25">
      <c r="A123" s="38" t="s">
        <v>4</v>
      </c>
      <c r="B123" s="63">
        <v>15</v>
      </c>
      <c r="C123" s="63">
        <v>8.5</v>
      </c>
      <c r="D123" s="63">
        <v>22.6</v>
      </c>
      <c r="E123" s="63">
        <v>15.4</v>
      </c>
      <c r="F123" s="63">
        <v>23.5</v>
      </c>
      <c r="G123" s="63">
        <v>11.7</v>
      </c>
      <c r="H123" s="63">
        <v>13.7</v>
      </c>
      <c r="I123" s="63">
        <v>13.4</v>
      </c>
      <c r="J123" s="63">
        <v>16.5</v>
      </c>
      <c r="K123" s="63">
        <v>10.1</v>
      </c>
      <c r="L123" s="63">
        <v>10.3</v>
      </c>
      <c r="M123" s="63">
        <v>40.200000000000003</v>
      </c>
      <c r="N123" s="63">
        <v>8.1</v>
      </c>
      <c r="O123" s="63">
        <v>48.6</v>
      </c>
      <c r="P123" s="63">
        <v>18.5</v>
      </c>
      <c r="Q123" s="63">
        <v>6.7</v>
      </c>
      <c r="R123" s="63">
        <v>63.8</v>
      </c>
      <c r="S123" s="63">
        <v>13.9</v>
      </c>
      <c r="T123" s="63">
        <v>20.7</v>
      </c>
      <c r="U123" s="63">
        <v>16.399999999999999</v>
      </c>
      <c r="V123" s="63">
        <v>37.799999999999997</v>
      </c>
    </row>
    <row r="124" spans="1:22" ht="12" customHeight="1" x14ac:dyDescent="0.25">
      <c r="A124" s="12" t="s">
        <v>449</v>
      </c>
      <c r="B124" s="62">
        <v>20.2</v>
      </c>
      <c r="C124" s="62" t="s">
        <v>573</v>
      </c>
      <c r="D124" s="62" t="s">
        <v>573</v>
      </c>
      <c r="E124" s="62">
        <v>20.2</v>
      </c>
      <c r="F124" s="62" t="s">
        <v>573</v>
      </c>
      <c r="G124" s="62">
        <v>47.5</v>
      </c>
      <c r="H124" s="62">
        <v>18.5</v>
      </c>
      <c r="I124" s="62" t="s">
        <v>573</v>
      </c>
      <c r="J124" s="62" t="s">
        <v>573</v>
      </c>
      <c r="K124" s="62" t="s">
        <v>573</v>
      </c>
      <c r="L124" s="62" t="s">
        <v>573</v>
      </c>
      <c r="M124" s="62" t="s">
        <v>573</v>
      </c>
      <c r="N124" s="62" t="s">
        <v>573</v>
      </c>
      <c r="O124" s="62" t="s">
        <v>573</v>
      </c>
      <c r="P124" s="62">
        <v>20.2</v>
      </c>
      <c r="Q124" s="62" t="s">
        <v>572</v>
      </c>
      <c r="R124" s="62">
        <v>71</v>
      </c>
      <c r="S124" s="62" t="s">
        <v>571</v>
      </c>
      <c r="T124" s="62" t="s">
        <v>572</v>
      </c>
      <c r="U124" s="62">
        <v>19</v>
      </c>
      <c r="V124" s="62">
        <v>44.9</v>
      </c>
    </row>
    <row r="125" spans="1:22" ht="12" customHeight="1" x14ac:dyDescent="0.25">
      <c r="A125" s="12" t="s">
        <v>450</v>
      </c>
      <c r="B125" s="62">
        <v>17.5</v>
      </c>
      <c r="C125" s="62" t="s">
        <v>572</v>
      </c>
      <c r="D125" s="62" t="s">
        <v>571</v>
      </c>
      <c r="E125" s="62">
        <v>17.5</v>
      </c>
      <c r="F125" s="62" t="s">
        <v>572</v>
      </c>
      <c r="G125" s="62">
        <v>32.299999999999997</v>
      </c>
      <c r="H125" s="62">
        <v>16.5</v>
      </c>
      <c r="I125" s="62" t="s">
        <v>573</v>
      </c>
      <c r="J125" s="62" t="s">
        <v>573</v>
      </c>
      <c r="K125" s="62" t="s">
        <v>573</v>
      </c>
      <c r="L125" s="62" t="s">
        <v>573</v>
      </c>
      <c r="M125" s="62" t="s">
        <v>573</v>
      </c>
      <c r="N125" s="62" t="s">
        <v>573</v>
      </c>
      <c r="O125" s="62" t="s">
        <v>573</v>
      </c>
      <c r="P125" s="62">
        <v>17.5</v>
      </c>
      <c r="Q125" s="62" t="s">
        <v>572</v>
      </c>
      <c r="R125" s="62">
        <v>66.5</v>
      </c>
      <c r="S125" s="62" t="s">
        <v>571</v>
      </c>
      <c r="T125" s="62" t="s">
        <v>572</v>
      </c>
      <c r="U125" s="62">
        <v>16.5</v>
      </c>
      <c r="V125" s="62">
        <v>39.1</v>
      </c>
    </row>
    <row r="126" spans="1:22" ht="12" customHeight="1" x14ac:dyDescent="0.25">
      <c r="A126" s="12" t="s">
        <v>451</v>
      </c>
      <c r="B126" s="62">
        <v>19.3</v>
      </c>
      <c r="C126" s="62" t="s">
        <v>571</v>
      </c>
      <c r="D126" s="62">
        <v>48.7</v>
      </c>
      <c r="E126" s="62">
        <v>18.8</v>
      </c>
      <c r="F126" s="62" t="s">
        <v>571</v>
      </c>
      <c r="G126" s="62">
        <v>33.799999999999997</v>
      </c>
      <c r="H126" s="62">
        <v>17.600000000000001</v>
      </c>
      <c r="I126" s="62">
        <v>17.7</v>
      </c>
      <c r="J126" s="62">
        <v>23.3</v>
      </c>
      <c r="K126" s="62">
        <v>14.1</v>
      </c>
      <c r="L126" s="62" t="s">
        <v>571</v>
      </c>
      <c r="M126" s="62">
        <v>33.9</v>
      </c>
      <c r="N126" s="62">
        <v>10.8</v>
      </c>
      <c r="O126" s="62">
        <v>27.5</v>
      </c>
      <c r="P126" s="62">
        <v>20.399999999999999</v>
      </c>
      <c r="Q126" s="62">
        <v>13</v>
      </c>
      <c r="R126" s="62">
        <v>72.8</v>
      </c>
      <c r="S126" s="62" t="s">
        <v>571</v>
      </c>
      <c r="T126" s="62" t="s">
        <v>571</v>
      </c>
      <c r="U126" s="62">
        <v>18</v>
      </c>
      <c r="V126" s="62">
        <v>56.1</v>
      </c>
    </row>
    <row r="127" spans="1:22" ht="12" customHeight="1" x14ac:dyDescent="0.25">
      <c r="A127" s="12" t="s">
        <v>452</v>
      </c>
      <c r="B127" s="62">
        <v>24.1</v>
      </c>
      <c r="C127" s="62">
        <v>16.2</v>
      </c>
      <c r="D127" s="62">
        <v>50.9</v>
      </c>
      <c r="E127" s="62">
        <v>16.100000000000001</v>
      </c>
      <c r="F127" s="62">
        <v>56.2</v>
      </c>
      <c r="G127" s="62">
        <v>23.1</v>
      </c>
      <c r="H127" s="62">
        <v>14.1</v>
      </c>
      <c r="I127" s="62">
        <v>24.1</v>
      </c>
      <c r="J127" s="62">
        <v>32.6</v>
      </c>
      <c r="K127" s="62">
        <v>18.2</v>
      </c>
      <c r="L127" s="62">
        <v>26.1</v>
      </c>
      <c r="M127" s="62">
        <v>43.6</v>
      </c>
      <c r="N127" s="62">
        <v>16.3</v>
      </c>
      <c r="O127" s="62">
        <v>48</v>
      </c>
      <c r="P127" s="62">
        <v>32.1</v>
      </c>
      <c r="Q127" s="62">
        <v>14.6</v>
      </c>
      <c r="R127" s="62">
        <v>65.900000000000006</v>
      </c>
      <c r="S127" s="62" t="s">
        <v>571</v>
      </c>
      <c r="T127" s="62" t="s">
        <v>571</v>
      </c>
      <c r="U127" s="62">
        <v>22.8</v>
      </c>
      <c r="V127" s="62">
        <v>50.2</v>
      </c>
    </row>
    <row r="128" spans="1:22" ht="12" customHeight="1" x14ac:dyDescent="0.25">
      <c r="A128" s="12" t="s">
        <v>363</v>
      </c>
      <c r="B128" s="62">
        <v>16</v>
      </c>
      <c r="C128" s="62">
        <v>4.9000000000000004</v>
      </c>
      <c r="D128" s="62">
        <v>20.9</v>
      </c>
      <c r="E128" s="62">
        <v>19.100000000000001</v>
      </c>
      <c r="F128" s="62">
        <v>22.3</v>
      </c>
      <c r="G128" s="62">
        <v>10.7</v>
      </c>
      <c r="H128" s="62">
        <v>16.8</v>
      </c>
      <c r="I128" s="62">
        <v>14.9</v>
      </c>
      <c r="J128" s="62">
        <v>27</v>
      </c>
      <c r="K128" s="62">
        <v>13.3</v>
      </c>
      <c r="L128" s="62">
        <v>11.4</v>
      </c>
      <c r="M128" s="62">
        <v>48.3</v>
      </c>
      <c r="N128" s="62">
        <v>8.5</v>
      </c>
      <c r="O128" s="62">
        <v>48.1</v>
      </c>
      <c r="P128" s="62">
        <v>33.200000000000003</v>
      </c>
      <c r="Q128" s="62">
        <v>6.9</v>
      </c>
      <c r="R128" s="62">
        <v>61.6</v>
      </c>
      <c r="S128" s="62">
        <v>37.4</v>
      </c>
      <c r="T128" s="62" t="s">
        <v>571</v>
      </c>
      <c r="U128" s="62">
        <v>22.5</v>
      </c>
      <c r="V128" s="62">
        <v>24.5</v>
      </c>
    </row>
    <row r="129" spans="1:22" ht="12" customHeight="1" x14ac:dyDescent="0.25">
      <c r="A129" s="12" t="s">
        <v>364</v>
      </c>
      <c r="B129" s="62">
        <v>12.8</v>
      </c>
      <c r="C129" s="62">
        <v>5</v>
      </c>
      <c r="D129" s="62">
        <v>16</v>
      </c>
      <c r="E129" s="62">
        <v>13.8</v>
      </c>
      <c r="F129" s="62">
        <v>16.5</v>
      </c>
      <c r="G129" s="62">
        <v>13</v>
      </c>
      <c r="H129" s="62">
        <v>12.1</v>
      </c>
      <c r="I129" s="62">
        <v>11.6</v>
      </c>
      <c r="J129" s="62">
        <v>19.899999999999999</v>
      </c>
      <c r="K129" s="62">
        <v>8.8000000000000007</v>
      </c>
      <c r="L129" s="62">
        <v>5.7</v>
      </c>
      <c r="M129" s="62">
        <v>45.4</v>
      </c>
      <c r="N129" s="62">
        <v>7.5</v>
      </c>
      <c r="O129" s="62">
        <v>49.4</v>
      </c>
      <c r="P129" s="62">
        <v>25.9</v>
      </c>
      <c r="Q129" s="62">
        <v>6.4</v>
      </c>
      <c r="R129" s="62">
        <v>65.400000000000006</v>
      </c>
      <c r="S129" s="62">
        <v>28</v>
      </c>
      <c r="T129" s="62" t="s">
        <v>571</v>
      </c>
      <c r="U129" s="62">
        <v>13</v>
      </c>
      <c r="V129" s="62">
        <v>24.4</v>
      </c>
    </row>
    <row r="130" spans="1:22" ht="12" customHeight="1" x14ac:dyDescent="0.25">
      <c r="A130" s="12" t="s">
        <v>453</v>
      </c>
      <c r="B130" s="62">
        <v>12.2</v>
      </c>
      <c r="C130" s="62">
        <v>9</v>
      </c>
      <c r="D130" s="62">
        <v>23.9</v>
      </c>
      <c r="E130" s="62">
        <v>10.3</v>
      </c>
      <c r="F130" s="62">
        <v>24.7</v>
      </c>
      <c r="G130" s="62">
        <v>10.4</v>
      </c>
      <c r="H130" s="62">
        <v>8.5</v>
      </c>
      <c r="I130" s="62">
        <v>11.2</v>
      </c>
      <c r="J130" s="62">
        <v>13.8</v>
      </c>
      <c r="K130" s="62">
        <v>7</v>
      </c>
      <c r="L130" s="62">
        <v>6.1</v>
      </c>
      <c r="M130" s="62">
        <v>39.799999999999997</v>
      </c>
      <c r="N130" s="62">
        <v>6.1</v>
      </c>
      <c r="O130" s="62">
        <v>49.5</v>
      </c>
      <c r="P130" s="62">
        <v>19</v>
      </c>
      <c r="Q130" s="62">
        <v>4.8</v>
      </c>
      <c r="R130" s="62">
        <v>62.4</v>
      </c>
      <c r="S130" s="62">
        <v>15.4</v>
      </c>
      <c r="T130" s="62">
        <v>21.5</v>
      </c>
      <c r="U130" s="62">
        <v>11.3</v>
      </c>
      <c r="V130" s="62">
        <v>39.6</v>
      </c>
    </row>
    <row r="131" spans="1:22" ht="12" customHeight="1" x14ac:dyDescent="0.25">
      <c r="A131" s="12" t="s">
        <v>454</v>
      </c>
      <c r="B131" s="62">
        <v>13.6</v>
      </c>
      <c r="C131" s="62">
        <v>8.8000000000000007</v>
      </c>
      <c r="D131" s="62">
        <v>18.8</v>
      </c>
      <c r="E131" s="62">
        <v>9.6999999999999993</v>
      </c>
      <c r="F131" s="62">
        <v>19.600000000000001</v>
      </c>
      <c r="G131" s="62">
        <v>8.9</v>
      </c>
      <c r="H131" s="62">
        <v>7.5</v>
      </c>
      <c r="I131" s="62">
        <v>12.9</v>
      </c>
      <c r="J131" s="62">
        <v>14.9</v>
      </c>
      <c r="K131" s="62">
        <v>6.3</v>
      </c>
      <c r="L131" s="62">
        <v>6.4</v>
      </c>
      <c r="M131" s="62">
        <v>33.5</v>
      </c>
      <c r="N131" s="62">
        <v>10.6</v>
      </c>
      <c r="O131" s="62" t="s">
        <v>571</v>
      </c>
      <c r="P131" s="62">
        <v>13.7</v>
      </c>
      <c r="Q131" s="62">
        <v>8.5</v>
      </c>
      <c r="R131" s="62">
        <v>81.400000000000006</v>
      </c>
      <c r="S131" s="62">
        <v>13.3</v>
      </c>
      <c r="T131" s="62" t="s">
        <v>571</v>
      </c>
      <c r="U131" s="62">
        <v>12.8</v>
      </c>
      <c r="V131" s="62">
        <v>73.5</v>
      </c>
    </row>
    <row r="132" spans="1:22" s="42" customFormat="1" ht="20.100000000000001" customHeight="1" x14ac:dyDescent="0.25">
      <c r="A132" s="38" t="s">
        <v>5</v>
      </c>
      <c r="B132" s="63">
        <v>12.4</v>
      </c>
      <c r="C132" s="63">
        <v>7</v>
      </c>
      <c r="D132" s="63">
        <v>21.1</v>
      </c>
      <c r="E132" s="63">
        <v>11.4</v>
      </c>
      <c r="F132" s="63">
        <v>21.9</v>
      </c>
      <c r="G132" s="63">
        <v>10</v>
      </c>
      <c r="H132" s="63">
        <v>9.4</v>
      </c>
      <c r="I132" s="63">
        <v>11.9</v>
      </c>
      <c r="J132" s="63">
        <v>15</v>
      </c>
      <c r="K132" s="63">
        <v>8.4</v>
      </c>
      <c r="L132" s="63">
        <v>8.3000000000000007</v>
      </c>
      <c r="M132" s="63">
        <v>35.4</v>
      </c>
      <c r="N132" s="63">
        <v>7.1</v>
      </c>
      <c r="O132" s="63">
        <v>47.1</v>
      </c>
      <c r="P132" s="63">
        <v>14.9</v>
      </c>
      <c r="Q132" s="63">
        <v>5.8</v>
      </c>
      <c r="R132" s="63">
        <v>62.2</v>
      </c>
      <c r="S132" s="63">
        <v>12.9</v>
      </c>
      <c r="T132" s="63">
        <v>18.8</v>
      </c>
      <c r="U132" s="63">
        <v>12.2</v>
      </c>
      <c r="V132" s="63">
        <v>33.1</v>
      </c>
    </row>
    <row r="133" spans="1:22" ht="12" customHeight="1" x14ac:dyDescent="0.25">
      <c r="A133" s="12" t="s">
        <v>449</v>
      </c>
      <c r="B133" s="62">
        <v>14.5</v>
      </c>
      <c r="C133" s="62" t="s">
        <v>573</v>
      </c>
      <c r="D133" s="62" t="s">
        <v>573</v>
      </c>
      <c r="E133" s="62">
        <v>14.5</v>
      </c>
      <c r="F133" s="62" t="s">
        <v>573</v>
      </c>
      <c r="G133" s="62">
        <v>46.3</v>
      </c>
      <c r="H133" s="62">
        <v>12.1</v>
      </c>
      <c r="I133" s="62" t="s">
        <v>573</v>
      </c>
      <c r="J133" s="62" t="s">
        <v>573</v>
      </c>
      <c r="K133" s="62" t="s">
        <v>573</v>
      </c>
      <c r="L133" s="62" t="s">
        <v>573</v>
      </c>
      <c r="M133" s="62" t="s">
        <v>573</v>
      </c>
      <c r="N133" s="62" t="s">
        <v>573</v>
      </c>
      <c r="O133" s="62" t="s">
        <v>573</v>
      </c>
      <c r="P133" s="62">
        <v>14.5</v>
      </c>
      <c r="Q133" s="62" t="s">
        <v>572</v>
      </c>
      <c r="R133" s="62">
        <v>64.7</v>
      </c>
      <c r="S133" s="62" t="s">
        <v>571</v>
      </c>
      <c r="T133" s="62" t="s">
        <v>572</v>
      </c>
      <c r="U133" s="62">
        <v>13.8</v>
      </c>
      <c r="V133" s="62" t="s">
        <v>571</v>
      </c>
    </row>
    <row r="134" spans="1:22" ht="12" customHeight="1" x14ac:dyDescent="0.25">
      <c r="A134" s="12" t="s">
        <v>450</v>
      </c>
      <c r="B134" s="62">
        <v>12.3</v>
      </c>
      <c r="C134" s="62" t="s">
        <v>572</v>
      </c>
      <c r="D134" s="62" t="s">
        <v>571</v>
      </c>
      <c r="E134" s="62">
        <v>12.3</v>
      </c>
      <c r="F134" s="62" t="s">
        <v>572</v>
      </c>
      <c r="G134" s="62">
        <v>29.8</v>
      </c>
      <c r="H134" s="62">
        <v>10.9</v>
      </c>
      <c r="I134" s="62" t="s">
        <v>573</v>
      </c>
      <c r="J134" s="62" t="s">
        <v>573</v>
      </c>
      <c r="K134" s="62" t="s">
        <v>573</v>
      </c>
      <c r="L134" s="62" t="s">
        <v>573</v>
      </c>
      <c r="M134" s="62" t="s">
        <v>573</v>
      </c>
      <c r="N134" s="62" t="s">
        <v>573</v>
      </c>
      <c r="O134" s="62" t="s">
        <v>573</v>
      </c>
      <c r="P134" s="62">
        <v>12.3</v>
      </c>
      <c r="Q134" s="62" t="s">
        <v>572</v>
      </c>
      <c r="R134" s="62">
        <v>61.1</v>
      </c>
      <c r="S134" s="62" t="s">
        <v>571</v>
      </c>
      <c r="T134" s="62" t="s">
        <v>572</v>
      </c>
      <c r="U134" s="62">
        <v>11.7</v>
      </c>
      <c r="V134" s="62" t="s">
        <v>571</v>
      </c>
    </row>
    <row r="135" spans="1:22" ht="12" customHeight="1" x14ac:dyDescent="0.25">
      <c r="A135" s="12" t="s">
        <v>451</v>
      </c>
      <c r="B135" s="62">
        <v>14.1</v>
      </c>
      <c r="C135" s="62" t="s">
        <v>571</v>
      </c>
      <c r="D135" s="62">
        <v>47</v>
      </c>
      <c r="E135" s="62">
        <v>13.5</v>
      </c>
      <c r="F135" s="62" t="s">
        <v>571</v>
      </c>
      <c r="G135" s="62">
        <v>31.7</v>
      </c>
      <c r="H135" s="62">
        <v>11.9</v>
      </c>
      <c r="I135" s="62">
        <v>14.3</v>
      </c>
      <c r="J135" s="62">
        <v>18</v>
      </c>
      <c r="K135" s="62">
        <v>12.2</v>
      </c>
      <c r="L135" s="62" t="s">
        <v>571</v>
      </c>
      <c r="M135" s="62">
        <v>27.2</v>
      </c>
      <c r="N135" s="62">
        <v>9.1</v>
      </c>
      <c r="O135" s="62" t="s">
        <v>571</v>
      </c>
      <c r="P135" s="62">
        <v>14.7</v>
      </c>
      <c r="Q135" s="62">
        <v>11.2</v>
      </c>
      <c r="R135" s="62">
        <v>72.099999999999994</v>
      </c>
      <c r="S135" s="62" t="s">
        <v>571</v>
      </c>
      <c r="T135" s="62" t="s">
        <v>571</v>
      </c>
      <c r="U135" s="62">
        <v>12.9</v>
      </c>
      <c r="V135" s="62" t="s">
        <v>571</v>
      </c>
    </row>
    <row r="136" spans="1:22" ht="12" customHeight="1" x14ac:dyDescent="0.25">
      <c r="A136" s="12" t="s">
        <v>452</v>
      </c>
      <c r="B136" s="62">
        <v>22.6</v>
      </c>
      <c r="C136" s="62">
        <v>15.2</v>
      </c>
      <c r="D136" s="62">
        <v>50.6</v>
      </c>
      <c r="E136" s="62">
        <v>12.6</v>
      </c>
      <c r="F136" s="62">
        <v>55.6</v>
      </c>
      <c r="G136" s="62">
        <v>22.2</v>
      </c>
      <c r="H136" s="62">
        <v>10.1</v>
      </c>
      <c r="I136" s="62">
        <v>23.2</v>
      </c>
      <c r="J136" s="62">
        <v>31.8</v>
      </c>
      <c r="K136" s="62">
        <v>17.5</v>
      </c>
      <c r="L136" s="62">
        <v>25.5</v>
      </c>
      <c r="M136" s="62">
        <v>42.1</v>
      </c>
      <c r="N136" s="62">
        <v>16</v>
      </c>
      <c r="O136" s="62">
        <v>47.5</v>
      </c>
      <c r="P136" s="62">
        <v>29.6</v>
      </c>
      <c r="Q136" s="62">
        <v>14.2</v>
      </c>
      <c r="R136" s="62">
        <v>65.3</v>
      </c>
      <c r="S136" s="62" t="s">
        <v>571</v>
      </c>
      <c r="T136" s="62" t="s">
        <v>571</v>
      </c>
      <c r="U136" s="62">
        <v>20.5</v>
      </c>
      <c r="V136" s="62">
        <v>48.8</v>
      </c>
    </row>
    <row r="137" spans="1:22" ht="12" customHeight="1" x14ac:dyDescent="0.25">
      <c r="A137" s="12" t="s">
        <v>363</v>
      </c>
      <c r="B137" s="62">
        <v>13</v>
      </c>
      <c r="C137" s="62">
        <v>3.5</v>
      </c>
      <c r="D137" s="62">
        <v>18.8</v>
      </c>
      <c r="E137" s="62">
        <v>15</v>
      </c>
      <c r="F137" s="62">
        <v>20.100000000000001</v>
      </c>
      <c r="G137" s="62">
        <v>9</v>
      </c>
      <c r="H137" s="62">
        <v>12</v>
      </c>
      <c r="I137" s="62">
        <v>12.5</v>
      </c>
      <c r="J137" s="62">
        <v>25.4</v>
      </c>
      <c r="K137" s="62">
        <v>11.6</v>
      </c>
      <c r="L137" s="62">
        <v>9.1999999999999993</v>
      </c>
      <c r="M137" s="62">
        <v>49.9</v>
      </c>
      <c r="N137" s="62">
        <v>7.2</v>
      </c>
      <c r="O137" s="62">
        <v>46.7</v>
      </c>
      <c r="P137" s="62">
        <v>29.8</v>
      </c>
      <c r="Q137" s="62">
        <v>5.7</v>
      </c>
      <c r="R137" s="62">
        <v>59.9</v>
      </c>
      <c r="S137" s="62">
        <v>38.799999999999997</v>
      </c>
      <c r="T137" s="62" t="s">
        <v>571</v>
      </c>
      <c r="U137" s="62">
        <v>18.3</v>
      </c>
      <c r="V137" s="62">
        <v>22</v>
      </c>
    </row>
    <row r="138" spans="1:22" ht="12" customHeight="1" x14ac:dyDescent="0.25">
      <c r="A138" s="12" t="s">
        <v>364</v>
      </c>
      <c r="B138" s="62">
        <v>10.199999999999999</v>
      </c>
      <c r="C138" s="62">
        <v>3.9</v>
      </c>
      <c r="D138" s="62">
        <v>14.8</v>
      </c>
      <c r="E138" s="62">
        <v>10.6</v>
      </c>
      <c r="F138" s="62">
        <v>15.3</v>
      </c>
      <c r="G138" s="62">
        <v>11.5</v>
      </c>
      <c r="H138" s="62">
        <v>8.6</v>
      </c>
      <c r="I138" s="62">
        <v>9.6999999999999993</v>
      </c>
      <c r="J138" s="62">
        <v>17.2</v>
      </c>
      <c r="K138" s="62">
        <v>6.9</v>
      </c>
      <c r="L138" s="62">
        <v>3.7</v>
      </c>
      <c r="M138" s="62">
        <v>41.5</v>
      </c>
      <c r="N138" s="62">
        <v>6.2</v>
      </c>
      <c r="O138" s="62">
        <v>47.6</v>
      </c>
      <c r="P138" s="62">
        <v>20.100000000000001</v>
      </c>
      <c r="Q138" s="62">
        <v>5.4</v>
      </c>
      <c r="R138" s="62">
        <v>64.099999999999994</v>
      </c>
      <c r="S138" s="62">
        <v>26.5</v>
      </c>
      <c r="T138" s="62" t="s">
        <v>571</v>
      </c>
      <c r="U138" s="62">
        <v>8</v>
      </c>
      <c r="V138" s="62">
        <v>19.899999999999999</v>
      </c>
    </row>
    <row r="139" spans="1:22" ht="12" customHeight="1" x14ac:dyDescent="0.25">
      <c r="A139" s="12" t="s">
        <v>453</v>
      </c>
      <c r="B139" s="62">
        <v>10.3</v>
      </c>
      <c r="C139" s="62">
        <v>7.3</v>
      </c>
      <c r="D139" s="62">
        <v>22</v>
      </c>
      <c r="E139" s="62">
        <v>8</v>
      </c>
      <c r="F139" s="62">
        <v>22.7</v>
      </c>
      <c r="G139" s="62">
        <v>8.6999999999999993</v>
      </c>
      <c r="H139" s="62">
        <v>6.1</v>
      </c>
      <c r="I139" s="62">
        <v>9.9</v>
      </c>
      <c r="J139" s="62">
        <v>12.4</v>
      </c>
      <c r="K139" s="62">
        <v>5.3</v>
      </c>
      <c r="L139" s="62">
        <v>3.9</v>
      </c>
      <c r="M139" s="62">
        <v>41.3</v>
      </c>
      <c r="N139" s="62">
        <v>5.2</v>
      </c>
      <c r="O139" s="62">
        <v>47.8</v>
      </c>
      <c r="P139" s="62">
        <v>15.8</v>
      </c>
      <c r="Q139" s="62">
        <v>4.0999999999999996</v>
      </c>
      <c r="R139" s="62">
        <v>61.1</v>
      </c>
      <c r="S139" s="62">
        <v>13.9</v>
      </c>
      <c r="T139" s="62">
        <v>20.5</v>
      </c>
      <c r="U139" s="62">
        <v>8.8000000000000007</v>
      </c>
      <c r="V139" s="62">
        <v>34.5</v>
      </c>
    </row>
    <row r="140" spans="1:22" ht="12" customHeight="1" x14ac:dyDescent="0.25">
      <c r="A140" s="12" t="s">
        <v>454</v>
      </c>
      <c r="B140" s="62">
        <v>12.4</v>
      </c>
      <c r="C140" s="62">
        <v>7.3</v>
      </c>
      <c r="D140" s="62">
        <v>17.7</v>
      </c>
      <c r="E140" s="62">
        <v>7.9</v>
      </c>
      <c r="F140" s="62">
        <v>18.399999999999999</v>
      </c>
      <c r="G140" s="62">
        <v>7.5</v>
      </c>
      <c r="H140" s="62">
        <v>5.4</v>
      </c>
      <c r="I140" s="62">
        <v>12.2</v>
      </c>
      <c r="J140" s="62">
        <v>14.4</v>
      </c>
      <c r="K140" s="62">
        <v>5.5</v>
      </c>
      <c r="L140" s="62">
        <v>3.1</v>
      </c>
      <c r="M140" s="62">
        <v>23.4</v>
      </c>
      <c r="N140" s="62">
        <v>10.3</v>
      </c>
      <c r="O140" s="62" t="s">
        <v>571</v>
      </c>
      <c r="P140" s="62">
        <v>12.4</v>
      </c>
      <c r="Q140" s="62">
        <v>8.1999999999999993</v>
      </c>
      <c r="R140" s="62" t="s">
        <v>571</v>
      </c>
      <c r="S140" s="62">
        <v>12.5</v>
      </c>
      <c r="T140" s="62" t="s">
        <v>571</v>
      </c>
      <c r="U140" s="62">
        <v>11.1</v>
      </c>
      <c r="V140" s="62">
        <v>66.2</v>
      </c>
    </row>
    <row r="141" spans="1:22" s="42" customFormat="1" ht="20.100000000000001" customHeight="1" x14ac:dyDescent="0.25">
      <c r="A141" s="38" t="s">
        <v>11</v>
      </c>
      <c r="B141" s="63">
        <v>26.9</v>
      </c>
      <c r="C141" s="63">
        <v>19</v>
      </c>
      <c r="D141" s="63">
        <v>34.299999999999997</v>
      </c>
      <c r="E141" s="63">
        <v>27.6</v>
      </c>
      <c r="F141" s="63">
        <v>37.1</v>
      </c>
      <c r="G141" s="63">
        <v>23.3</v>
      </c>
      <c r="H141" s="63">
        <v>26.4</v>
      </c>
      <c r="I141" s="63">
        <v>22.1</v>
      </c>
      <c r="J141" s="63">
        <v>26.2</v>
      </c>
      <c r="K141" s="63">
        <v>19.899999999999999</v>
      </c>
      <c r="L141" s="63">
        <v>19</v>
      </c>
      <c r="M141" s="63">
        <v>42.8</v>
      </c>
      <c r="N141" s="63">
        <v>13.6</v>
      </c>
      <c r="O141" s="63">
        <v>52.7</v>
      </c>
      <c r="P141" s="63">
        <v>33.1</v>
      </c>
      <c r="Q141" s="63">
        <v>11.7</v>
      </c>
      <c r="R141" s="63">
        <v>67.3</v>
      </c>
      <c r="S141" s="63">
        <v>25.1</v>
      </c>
      <c r="T141" s="63">
        <v>35.5</v>
      </c>
      <c r="U141" s="63">
        <v>28</v>
      </c>
      <c r="V141" s="63">
        <v>51</v>
      </c>
    </row>
    <row r="142" spans="1:22" ht="12" customHeight="1" x14ac:dyDescent="0.25">
      <c r="A142" s="12" t="s">
        <v>449</v>
      </c>
      <c r="B142" s="62">
        <v>31.5</v>
      </c>
      <c r="C142" s="62" t="s">
        <v>573</v>
      </c>
      <c r="D142" s="62" t="s">
        <v>573</v>
      </c>
      <c r="E142" s="62">
        <v>31.5</v>
      </c>
      <c r="F142" s="62" t="s">
        <v>573</v>
      </c>
      <c r="G142" s="62">
        <v>52.3</v>
      </c>
      <c r="H142" s="62">
        <v>30.8</v>
      </c>
      <c r="I142" s="62" t="s">
        <v>573</v>
      </c>
      <c r="J142" s="62" t="s">
        <v>573</v>
      </c>
      <c r="K142" s="62" t="s">
        <v>573</v>
      </c>
      <c r="L142" s="62" t="s">
        <v>573</v>
      </c>
      <c r="M142" s="62" t="s">
        <v>573</v>
      </c>
      <c r="N142" s="62" t="s">
        <v>573</v>
      </c>
      <c r="O142" s="62" t="s">
        <v>573</v>
      </c>
      <c r="P142" s="62">
        <v>31.5</v>
      </c>
      <c r="Q142" s="62" t="s">
        <v>572</v>
      </c>
      <c r="R142" s="62">
        <v>75</v>
      </c>
      <c r="S142" s="62" t="s">
        <v>571</v>
      </c>
      <c r="T142" s="62" t="s">
        <v>572</v>
      </c>
      <c r="U142" s="62">
        <v>29.6</v>
      </c>
      <c r="V142" s="62" t="s">
        <v>571</v>
      </c>
    </row>
    <row r="143" spans="1:22" ht="12" customHeight="1" x14ac:dyDescent="0.25">
      <c r="A143" s="12" t="s">
        <v>450</v>
      </c>
      <c r="B143" s="62">
        <v>30.1</v>
      </c>
      <c r="C143" s="62" t="s">
        <v>572</v>
      </c>
      <c r="D143" s="62" t="s">
        <v>571</v>
      </c>
      <c r="E143" s="62">
        <v>30.1</v>
      </c>
      <c r="F143" s="62" t="s">
        <v>572</v>
      </c>
      <c r="G143" s="62">
        <v>42.6</v>
      </c>
      <c r="H143" s="62">
        <v>29.6</v>
      </c>
      <c r="I143" s="62" t="s">
        <v>573</v>
      </c>
      <c r="J143" s="62" t="s">
        <v>573</v>
      </c>
      <c r="K143" s="62" t="s">
        <v>573</v>
      </c>
      <c r="L143" s="62" t="s">
        <v>573</v>
      </c>
      <c r="M143" s="62" t="s">
        <v>573</v>
      </c>
      <c r="N143" s="62" t="s">
        <v>573</v>
      </c>
      <c r="O143" s="62" t="s">
        <v>573</v>
      </c>
      <c r="P143" s="62">
        <v>30.1</v>
      </c>
      <c r="Q143" s="62" t="s">
        <v>572</v>
      </c>
      <c r="R143" s="62">
        <v>70.099999999999994</v>
      </c>
      <c r="S143" s="62" t="s">
        <v>571</v>
      </c>
      <c r="T143" s="62" t="s">
        <v>572</v>
      </c>
      <c r="U143" s="62">
        <v>28.4</v>
      </c>
      <c r="V143" s="62" t="s">
        <v>571</v>
      </c>
    </row>
    <row r="144" spans="1:22" ht="12" customHeight="1" x14ac:dyDescent="0.25">
      <c r="A144" s="12" t="s">
        <v>451</v>
      </c>
      <c r="B144" s="62">
        <v>34.5</v>
      </c>
      <c r="C144" s="62" t="s">
        <v>571</v>
      </c>
      <c r="D144" s="62" t="s">
        <v>571</v>
      </c>
      <c r="E144" s="62">
        <v>34.299999999999997</v>
      </c>
      <c r="F144" s="62" t="s">
        <v>571</v>
      </c>
      <c r="G144" s="62">
        <v>44.3</v>
      </c>
      <c r="H144" s="62">
        <v>33.700000000000003</v>
      </c>
      <c r="I144" s="62">
        <v>30.2</v>
      </c>
      <c r="J144" s="62">
        <v>36.6</v>
      </c>
      <c r="K144" s="62" t="s">
        <v>571</v>
      </c>
      <c r="L144" s="62" t="s">
        <v>571</v>
      </c>
      <c r="M144" s="62">
        <v>45.3</v>
      </c>
      <c r="N144" s="62">
        <v>17.899999999999999</v>
      </c>
      <c r="O144" s="62" t="s">
        <v>571</v>
      </c>
      <c r="P144" s="62">
        <v>36.4</v>
      </c>
      <c r="Q144" s="62" t="s">
        <v>571</v>
      </c>
      <c r="R144" s="62">
        <v>73.5</v>
      </c>
      <c r="S144" s="62" t="s">
        <v>571</v>
      </c>
      <c r="T144" s="62" t="s">
        <v>572</v>
      </c>
      <c r="U144" s="62">
        <v>33</v>
      </c>
      <c r="V144" s="62" t="s">
        <v>571</v>
      </c>
    </row>
    <row r="145" spans="1:22" ht="12" customHeight="1" x14ac:dyDescent="0.25">
      <c r="A145" s="12" t="s">
        <v>452</v>
      </c>
      <c r="B145" s="62">
        <v>29.6</v>
      </c>
      <c r="C145" s="62">
        <v>20.5</v>
      </c>
      <c r="D145" s="62">
        <v>52.3</v>
      </c>
      <c r="E145" s="62">
        <v>26.5</v>
      </c>
      <c r="F145" s="62">
        <v>60.7</v>
      </c>
      <c r="G145" s="62">
        <v>27.3</v>
      </c>
      <c r="H145" s="62">
        <v>25.2</v>
      </c>
      <c r="I145" s="62">
        <v>27.6</v>
      </c>
      <c r="J145" s="62">
        <v>34.200000000000003</v>
      </c>
      <c r="K145" s="62">
        <v>21.5</v>
      </c>
      <c r="L145" s="62">
        <v>28.9</v>
      </c>
      <c r="M145" s="62">
        <v>45.5</v>
      </c>
      <c r="N145" s="62">
        <v>17.8</v>
      </c>
      <c r="O145" s="62">
        <v>49.7</v>
      </c>
      <c r="P145" s="62">
        <v>39.200000000000003</v>
      </c>
      <c r="Q145" s="62">
        <v>16.899999999999999</v>
      </c>
      <c r="R145" s="62">
        <v>67.599999999999994</v>
      </c>
      <c r="S145" s="62" t="s">
        <v>571</v>
      </c>
      <c r="T145" s="62" t="s">
        <v>571</v>
      </c>
      <c r="U145" s="62">
        <v>29.6</v>
      </c>
      <c r="V145" s="62">
        <v>55.3</v>
      </c>
    </row>
    <row r="146" spans="1:22" ht="12" customHeight="1" x14ac:dyDescent="0.25">
      <c r="A146" s="12" t="s">
        <v>363</v>
      </c>
      <c r="B146" s="62">
        <v>25</v>
      </c>
      <c r="C146" s="62">
        <v>10.3</v>
      </c>
      <c r="D146" s="62">
        <v>31.5</v>
      </c>
      <c r="E146" s="62">
        <v>28</v>
      </c>
      <c r="F146" s="62">
        <v>33.700000000000003</v>
      </c>
      <c r="G146" s="62">
        <v>17.2</v>
      </c>
      <c r="H146" s="62">
        <v>26.3</v>
      </c>
      <c r="I146" s="62">
        <v>22.7</v>
      </c>
      <c r="J146" s="62">
        <v>29.4</v>
      </c>
      <c r="K146" s="62">
        <v>20.399999999999999</v>
      </c>
      <c r="L146" s="62">
        <v>19.600000000000001</v>
      </c>
      <c r="M146" s="62">
        <v>47.6</v>
      </c>
      <c r="N146" s="62">
        <v>13.5</v>
      </c>
      <c r="O146" s="62">
        <v>51</v>
      </c>
      <c r="P146" s="62">
        <v>37.700000000000003</v>
      </c>
      <c r="Q146" s="62">
        <v>12.1</v>
      </c>
      <c r="R146" s="62">
        <v>64.900000000000006</v>
      </c>
      <c r="S146" s="62" t="s">
        <v>571</v>
      </c>
      <c r="T146" s="62" t="s">
        <v>571</v>
      </c>
      <c r="U146" s="62">
        <v>27.2</v>
      </c>
      <c r="V146" s="62">
        <v>32.4</v>
      </c>
    </row>
    <row r="147" spans="1:22" ht="12" customHeight="1" x14ac:dyDescent="0.25">
      <c r="A147" s="12" t="s">
        <v>364</v>
      </c>
      <c r="B147" s="62">
        <v>24.2</v>
      </c>
      <c r="C147" s="62">
        <v>11.2</v>
      </c>
      <c r="D147" s="62">
        <v>24.8</v>
      </c>
      <c r="E147" s="62">
        <v>25.9</v>
      </c>
      <c r="F147" s="62">
        <v>25.6</v>
      </c>
      <c r="G147" s="62">
        <v>21.6</v>
      </c>
      <c r="H147" s="62">
        <v>24.6</v>
      </c>
      <c r="I147" s="62">
        <v>20.5</v>
      </c>
      <c r="J147" s="62">
        <v>27.6</v>
      </c>
      <c r="K147" s="62">
        <v>19.3</v>
      </c>
      <c r="L147" s="62">
        <v>14.2</v>
      </c>
      <c r="M147" s="62">
        <v>47</v>
      </c>
      <c r="N147" s="62">
        <v>14</v>
      </c>
      <c r="O147" s="62">
        <v>53.7</v>
      </c>
      <c r="P147" s="62">
        <v>38.200000000000003</v>
      </c>
      <c r="Q147" s="62">
        <v>11.8</v>
      </c>
      <c r="R147" s="62">
        <v>68.3</v>
      </c>
      <c r="S147" s="62" t="s">
        <v>571</v>
      </c>
      <c r="T147" s="62" t="s">
        <v>571</v>
      </c>
      <c r="U147" s="62">
        <v>25.5</v>
      </c>
      <c r="V147" s="62">
        <v>41.9</v>
      </c>
    </row>
    <row r="148" spans="1:22" ht="12" customHeight="1" x14ac:dyDescent="0.25">
      <c r="A148" s="12" t="s">
        <v>453</v>
      </c>
      <c r="B148" s="62">
        <v>23</v>
      </c>
      <c r="C148" s="62">
        <v>19.899999999999999</v>
      </c>
      <c r="D148" s="62">
        <v>36.299999999999997</v>
      </c>
      <c r="E148" s="62">
        <v>20.9</v>
      </c>
      <c r="F148" s="62">
        <v>37.6</v>
      </c>
      <c r="G148" s="62">
        <v>21.9</v>
      </c>
      <c r="H148" s="62">
        <v>19</v>
      </c>
      <c r="I148" s="62">
        <v>19.600000000000001</v>
      </c>
      <c r="J148" s="62">
        <v>22.5</v>
      </c>
      <c r="K148" s="62">
        <v>18.899999999999999</v>
      </c>
      <c r="L148" s="62">
        <v>15.5</v>
      </c>
      <c r="M148" s="62">
        <v>39.299999999999997</v>
      </c>
      <c r="N148" s="62">
        <v>11.7</v>
      </c>
      <c r="O148" s="62">
        <v>55.2</v>
      </c>
      <c r="P148" s="62">
        <v>34</v>
      </c>
      <c r="Q148" s="62">
        <v>9.6</v>
      </c>
      <c r="R148" s="62">
        <v>65.7</v>
      </c>
      <c r="S148" s="62">
        <v>26.4</v>
      </c>
      <c r="T148" s="62" t="s">
        <v>571</v>
      </c>
      <c r="U148" s="62">
        <v>22.7</v>
      </c>
      <c r="V148" s="62">
        <v>54.3</v>
      </c>
    </row>
    <row r="149" spans="1:22" ht="12" customHeight="1" x14ac:dyDescent="0.25">
      <c r="A149" s="12" t="s">
        <v>454</v>
      </c>
      <c r="B149" s="62">
        <v>28.5</v>
      </c>
      <c r="C149" s="62">
        <v>26.1</v>
      </c>
      <c r="D149" s="62">
        <v>31.3</v>
      </c>
      <c r="E149" s="62">
        <v>25.3</v>
      </c>
      <c r="F149" s="62">
        <v>35.299999999999997</v>
      </c>
      <c r="G149" s="62">
        <v>25.7</v>
      </c>
      <c r="H149" s="62">
        <v>17.100000000000001</v>
      </c>
      <c r="I149" s="62">
        <v>23.6</v>
      </c>
      <c r="J149" s="62">
        <v>23.7</v>
      </c>
      <c r="K149" s="62">
        <v>18.8</v>
      </c>
      <c r="L149" s="62">
        <v>26.1</v>
      </c>
      <c r="M149" s="62">
        <v>41.2</v>
      </c>
      <c r="N149" s="62" t="s">
        <v>571</v>
      </c>
      <c r="O149" s="62" t="s">
        <v>571</v>
      </c>
      <c r="P149" s="62">
        <v>28.9</v>
      </c>
      <c r="Q149" s="62" t="s">
        <v>571</v>
      </c>
      <c r="R149" s="62">
        <v>82.6</v>
      </c>
      <c r="S149" s="62">
        <v>24.2</v>
      </c>
      <c r="T149" s="62" t="s">
        <v>571</v>
      </c>
      <c r="U149" s="62">
        <v>32.299999999999997</v>
      </c>
      <c r="V149" s="62">
        <v>77.2</v>
      </c>
    </row>
    <row r="150" spans="1:22" s="42" customFormat="1" ht="20.100000000000001" customHeight="1" x14ac:dyDescent="0.25">
      <c r="A150" s="38" t="s">
        <v>13</v>
      </c>
      <c r="B150" s="63">
        <v>26.7</v>
      </c>
      <c r="C150" s="63">
        <v>19.600000000000001</v>
      </c>
      <c r="D150" s="63">
        <v>34.9</v>
      </c>
      <c r="E150" s="63">
        <v>27.4</v>
      </c>
      <c r="F150" s="63">
        <v>37.700000000000003</v>
      </c>
      <c r="G150" s="63">
        <v>23.1</v>
      </c>
      <c r="H150" s="63">
        <v>25.5</v>
      </c>
      <c r="I150" s="63">
        <v>22.5</v>
      </c>
      <c r="J150" s="63">
        <v>26.3</v>
      </c>
      <c r="K150" s="63">
        <v>20.399999999999999</v>
      </c>
      <c r="L150" s="63">
        <v>19.5</v>
      </c>
      <c r="M150" s="63">
        <v>43.1</v>
      </c>
      <c r="N150" s="63">
        <v>14</v>
      </c>
      <c r="O150" s="63">
        <v>53.8</v>
      </c>
      <c r="P150" s="63">
        <v>35.6</v>
      </c>
      <c r="Q150" s="63">
        <v>12</v>
      </c>
      <c r="R150" s="63">
        <v>67.599999999999994</v>
      </c>
      <c r="S150" s="63">
        <v>25.3</v>
      </c>
      <c r="T150" s="63">
        <v>38</v>
      </c>
      <c r="U150" s="63">
        <v>28.4</v>
      </c>
      <c r="V150" s="63">
        <v>51.4</v>
      </c>
    </row>
    <row r="151" spans="1:22" ht="12" customHeight="1" x14ac:dyDescent="0.25">
      <c r="A151" s="12" t="s">
        <v>449</v>
      </c>
      <c r="B151" s="62">
        <v>36.700000000000003</v>
      </c>
      <c r="C151" s="62" t="s">
        <v>573</v>
      </c>
      <c r="D151" s="62" t="s">
        <v>573</v>
      </c>
      <c r="E151" s="62">
        <v>36.700000000000003</v>
      </c>
      <c r="F151" s="62" t="s">
        <v>573</v>
      </c>
      <c r="G151" s="62" t="s">
        <v>571</v>
      </c>
      <c r="H151" s="62">
        <v>35.299999999999997</v>
      </c>
      <c r="I151" s="62" t="s">
        <v>573</v>
      </c>
      <c r="J151" s="62" t="s">
        <v>573</v>
      </c>
      <c r="K151" s="62" t="s">
        <v>573</v>
      </c>
      <c r="L151" s="62" t="s">
        <v>573</v>
      </c>
      <c r="M151" s="62" t="s">
        <v>573</v>
      </c>
      <c r="N151" s="62" t="s">
        <v>573</v>
      </c>
      <c r="O151" s="62" t="s">
        <v>573</v>
      </c>
      <c r="P151" s="62">
        <v>36.700000000000003</v>
      </c>
      <c r="Q151" s="62" t="s">
        <v>572</v>
      </c>
      <c r="R151" s="62" t="s">
        <v>571</v>
      </c>
      <c r="S151" s="62" t="s">
        <v>572</v>
      </c>
      <c r="T151" s="62" t="s">
        <v>572</v>
      </c>
      <c r="U151" s="62">
        <v>36.200000000000003</v>
      </c>
      <c r="V151" s="62" t="s">
        <v>571</v>
      </c>
    </row>
    <row r="152" spans="1:22" ht="12" customHeight="1" x14ac:dyDescent="0.25">
      <c r="A152" s="12" t="s">
        <v>450</v>
      </c>
      <c r="B152" s="62">
        <v>40.4</v>
      </c>
      <c r="C152" s="62" t="s">
        <v>572</v>
      </c>
      <c r="D152" s="62" t="s">
        <v>572</v>
      </c>
      <c r="E152" s="62">
        <v>40.4</v>
      </c>
      <c r="F152" s="62" t="s">
        <v>572</v>
      </c>
      <c r="G152" s="62" t="s">
        <v>571</v>
      </c>
      <c r="H152" s="62">
        <v>39.4</v>
      </c>
      <c r="I152" s="62" t="s">
        <v>573</v>
      </c>
      <c r="J152" s="62" t="s">
        <v>573</v>
      </c>
      <c r="K152" s="62" t="s">
        <v>573</v>
      </c>
      <c r="L152" s="62" t="s">
        <v>573</v>
      </c>
      <c r="M152" s="62" t="s">
        <v>573</v>
      </c>
      <c r="N152" s="62" t="s">
        <v>573</v>
      </c>
      <c r="O152" s="62" t="s">
        <v>573</v>
      </c>
      <c r="P152" s="62">
        <v>40.4</v>
      </c>
      <c r="Q152" s="62" t="s">
        <v>572</v>
      </c>
      <c r="R152" s="62" t="s">
        <v>571</v>
      </c>
      <c r="S152" s="62" t="s">
        <v>572</v>
      </c>
      <c r="T152" s="62" t="s">
        <v>572</v>
      </c>
      <c r="U152" s="62">
        <v>38.799999999999997</v>
      </c>
      <c r="V152" s="62" t="s">
        <v>571</v>
      </c>
    </row>
    <row r="153" spans="1:22" ht="12" customHeight="1" x14ac:dyDescent="0.25">
      <c r="A153" s="12" t="s">
        <v>451</v>
      </c>
      <c r="B153" s="62">
        <v>41.9</v>
      </c>
      <c r="C153" s="62" t="s">
        <v>571</v>
      </c>
      <c r="D153" s="62" t="s">
        <v>571</v>
      </c>
      <c r="E153" s="62">
        <v>42.1</v>
      </c>
      <c r="F153" s="62" t="s">
        <v>571</v>
      </c>
      <c r="G153" s="62" t="s">
        <v>571</v>
      </c>
      <c r="H153" s="62">
        <v>40.700000000000003</v>
      </c>
      <c r="I153" s="62" t="s">
        <v>571</v>
      </c>
      <c r="J153" s="62" t="s">
        <v>571</v>
      </c>
      <c r="K153" s="62" t="s">
        <v>571</v>
      </c>
      <c r="L153" s="62" t="s">
        <v>572</v>
      </c>
      <c r="M153" s="62" t="s">
        <v>571</v>
      </c>
      <c r="N153" s="62" t="s">
        <v>571</v>
      </c>
      <c r="O153" s="62" t="s">
        <v>571</v>
      </c>
      <c r="P153" s="62">
        <v>43.4</v>
      </c>
      <c r="Q153" s="62" t="s">
        <v>571</v>
      </c>
      <c r="R153" s="62" t="s">
        <v>571</v>
      </c>
      <c r="S153" s="62" t="s">
        <v>572</v>
      </c>
      <c r="T153" s="62" t="s">
        <v>572</v>
      </c>
      <c r="U153" s="62">
        <v>39.5</v>
      </c>
      <c r="V153" s="62" t="s">
        <v>571</v>
      </c>
    </row>
    <row r="154" spans="1:22" ht="12" customHeight="1" x14ac:dyDescent="0.25">
      <c r="A154" s="12" t="s">
        <v>452</v>
      </c>
      <c r="B154" s="62">
        <v>33.4</v>
      </c>
      <c r="C154" s="62">
        <v>19.8</v>
      </c>
      <c r="D154" s="62">
        <v>52.9</v>
      </c>
      <c r="E154" s="62">
        <v>30.3</v>
      </c>
      <c r="F154" s="62">
        <v>60.2</v>
      </c>
      <c r="G154" s="62">
        <v>27.4</v>
      </c>
      <c r="H154" s="62">
        <v>28</v>
      </c>
      <c r="I154" s="62">
        <v>31.1</v>
      </c>
      <c r="J154" s="62">
        <v>36.9</v>
      </c>
      <c r="K154" s="62">
        <v>22.8</v>
      </c>
      <c r="L154" s="62">
        <v>34.6</v>
      </c>
      <c r="M154" s="62">
        <v>48.3</v>
      </c>
      <c r="N154" s="62">
        <v>20</v>
      </c>
      <c r="O154" s="62">
        <v>53.4</v>
      </c>
      <c r="P154" s="62">
        <v>45.4</v>
      </c>
      <c r="Q154" s="62">
        <v>19</v>
      </c>
      <c r="R154" s="62">
        <v>69.7</v>
      </c>
      <c r="S154" s="62" t="s">
        <v>571</v>
      </c>
      <c r="T154" s="62" t="s">
        <v>571</v>
      </c>
      <c r="U154" s="62">
        <v>33.200000000000003</v>
      </c>
      <c r="V154" s="62">
        <v>56.7</v>
      </c>
    </row>
    <row r="155" spans="1:22" ht="12" customHeight="1" x14ac:dyDescent="0.25">
      <c r="A155" s="12" t="s">
        <v>363</v>
      </c>
      <c r="B155" s="62">
        <v>26.3</v>
      </c>
      <c r="C155" s="62">
        <v>10.8</v>
      </c>
      <c r="D155" s="62">
        <v>32.700000000000003</v>
      </c>
      <c r="E155" s="62">
        <v>29.7</v>
      </c>
      <c r="F155" s="62">
        <v>34.799999999999997</v>
      </c>
      <c r="G155" s="62">
        <v>18.100000000000001</v>
      </c>
      <c r="H155" s="62">
        <v>27.8</v>
      </c>
      <c r="I155" s="62">
        <v>23.6</v>
      </c>
      <c r="J155" s="62">
        <v>30.6</v>
      </c>
      <c r="K155" s="62">
        <v>21.6</v>
      </c>
      <c r="L155" s="62">
        <v>20.399999999999999</v>
      </c>
      <c r="M155" s="62">
        <v>49</v>
      </c>
      <c r="N155" s="62">
        <v>14.7</v>
      </c>
      <c r="O155" s="62">
        <v>50.9</v>
      </c>
      <c r="P155" s="62">
        <v>38.4</v>
      </c>
      <c r="Q155" s="62">
        <v>13.4</v>
      </c>
      <c r="R155" s="62">
        <v>66.5</v>
      </c>
      <c r="S155" s="62" t="s">
        <v>571</v>
      </c>
      <c r="T155" s="62" t="s">
        <v>571</v>
      </c>
      <c r="U155" s="62">
        <v>27.6</v>
      </c>
      <c r="V155" s="62">
        <v>32.700000000000003</v>
      </c>
    </row>
    <row r="156" spans="1:22" ht="12" customHeight="1" x14ac:dyDescent="0.25">
      <c r="A156" s="12" t="s">
        <v>364</v>
      </c>
      <c r="B156" s="62">
        <v>24.9</v>
      </c>
      <c r="C156" s="62">
        <v>11.8</v>
      </c>
      <c r="D156" s="62">
        <v>26.3</v>
      </c>
      <c r="E156" s="62">
        <v>26.5</v>
      </c>
      <c r="F156" s="62">
        <v>27.2</v>
      </c>
      <c r="G156" s="62">
        <v>22</v>
      </c>
      <c r="H156" s="62">
        <v>25.3</v>
      </c>
      <c r="I156" s="62">
        <v>20.9</v>
      </c>
      <c r="J156" s="62">
        <v>27.9</v>
      </c>
      <c r="K156" s="62">
        <v>20</v>
      </c>
      <c r="L156" s="62">
        <v>14.8</v>
      </c>
      <c r="M156" s="62">
        <v>47.7</v>
      </c>
      <c r="N156" s="62">
        <v>14.5</v>
      </c>
      <c r="O156" s="62">
        <v>54.1</v>
      </c>
      <c r="P156" s="62">
        <v>38.700000000000003</v>
      </c>
      <c r="Q156" s="62">
        <v>12.1</v>
      </c>
      <c r="R156" s="62">
        <v>69.099999999999994</v>
      </c>
      <c r="S156" s="62" t="s">
        <v>571</v>
      </c>
      <c r="T156" s="62" t="s">
        <v>571</v>
      </c>
      <c r="U156" s="62">
        <v>25.7</v>
      </c>
      <c r="V156" s="62">
        <v>43</v>
      </c>
    </row>
    <row r="157" spans="1:22" ht="12" customHeight="1" x14ac:dyDescent="0.25">
      <c r="A157" s="12" t="s">
        <v>453</v>
      </c>
      <c r="B157" s="62">
        <v>23.3</v>
      </c>
      <c r="C157" s="62">
        <v>20.2</v>
      </c>
      <c r="D157" s="62">
        <v>36.6</v>
      </c>
      <c r="E157" s="62">
        <v>21.1</v>
      </c>
      <c r="F157" s="62">
        <v>38</v>
      </c>
      <c r="G157" s="62">
        <v>22.3</v>
      </c>
      <c r="H157" s="62">
        <v>19.100000000000001</v>
      </c>
      <c r="I157" s="62">
        <v>19.8</v>
      </c>
      <c r="J157" s="62">
        <v>22.8</v>
      </c>
      <c r="K157" s="62">
        <v>19.100000000000001</v>
      </c>
      <c r="L157" s="62">
        <v>15.6</v>
      </c>
      <c r="M157" s="62">
        <v>39.4</v>
      </c>
      <c r="N157" s="62">
        <v>11.7</v>
      </c>
      <c r="O157" s="62">
        <v>55.6</v>
      </c>
      <c r="P157" s="62">
        <v>34.5</v>
      </c>
      <c r="Q157" s="62">
        <v>9.6</v>
      </c>
      <c r="R157" s="62">
        <v>65.8</v>
      </c>
      <c r="S157" s="62">
        <v>26.9</v>
      </c>
      <c r="T157" s="62" t="s">
        <v>571</v>
      </c>
      <c r="U157" s="62">
        <v>23</v>
      </c>
      <c r="V157" s="62">
        <v>55.1</v>
      </c>
    </row>
    <row r="158" spans="1:22" ht="12" customHeight="1" x14ac:dyDescent="0.25">
      <c r="A158" s="12" t="s">
        <v>454</v>
      </c>
      <c r="B158" s="62">
        <v>28.9</v>
      </c>
      <c r="C158" s="62">
        <v>26.5</v>
      </c>
      <c r="D158" s="62">
        <v>31.6</v>
      </c>
      <c r="E158" s="62">
        <v>25.9</v>
      </c>
      <c r="F158" s="62">
        <v>35.6</v>
      </c>
      <c r="G158" s="62">
        <v>26.2</v>
      </c>
      <c r="H158" s="62">
        <v>17.5</v>
      </c>
      <c r="I158" s="62">
        <v>24</v>
      </c>
      <c r="J158" s="62">
        <v>24</v>
      </c>
      <c r="K158" s="62">
        <v>19.100000000000001</v>
      </c>
      <c r="L158" s="62">
        <v>26.5</v>
      </c>
      <c r="M158" s="62">
        <v>41.4</v>
      </c>
      <c r="N158" s="62" t="s">
        <v>571</v>
      </c>
      <c r="O158" s="62" t="s">
        <v>571</v>
      </c>
      <c r="P158" s="62">
        <v>29.2</v>
      </c>
      <c r="Q158" s="62" t="s">
        <v>571</v>
      </c>
      <c r="R158" s="62">
        <v>83.4</v>
      </c>
      <c r="S158" s="62">
        <v>24.4</v>
      </c>
      <c r="T158" s="62" t="s">
        <v>571</v>
      </c>
      <c r="U158" s="62">
        <v>32.799999999999997</v>
      </c>
      <c r="V158" s="62">
        <v>77.2</v>
      </c>
    </row>
    <row r="159" spans="1:22" ht="20.100000000000001" customHeight="1" x14ac:dyDescent="0.25">
      <c r="A159" s="38" t="s">
        <v>569</v>
      </c>
      <c r="B159" s="63">
        <v>27.3</v>
      </c>
      <c r="C159" s="63">
        <v>10.3</v>
      </c>
      <c r="D159" s="63">
        <v>27.9</v>
      </c>
      <c r="E159" s="63">
        <v>27.9</v>
      </c>
      <c r="F159" s="63">
        <v>30.5</v>
      </c>
      <c r="G159" s="63">
        <v>24.5</v>
      </c>
      <c r="H159" s="63">
        <v>27.4</v>
      </c>
      <c r="I159" s="63">
        <v>19.600000000000001</v>
      </c>
      <c r="J159" s="63">
        <v>25.4</v>
      </c>
      <c r="K159" s="63">
        <v>17.5</v>
      </c>
      <c r="L159" s="63">
        <v>15.6</v>
      </c>
      <c r="M159" s="63">
        <v>37.200000000000003</v>
      </c>
      <c r="N159" s="63">
        <v>11.3</v>
      </c>
      <c r="O159" s="63">
        <v>46.2</v>
      </c>
      <c r="P159" s="63">
        <v>30.1</v>
      </c>
      <c r="Q159" s="63">
        <v>10</v>
      </c>
      <c r="R159" s="63">
        <v>65.900000000000006</v>
      </c>
      <c r="S159" s="63">
        <v>20.3</v>
      </c>
      <c r="T159" s="63" t="s">
        <v>571</v>
      </c>
      <c r="U159" s="63">
        <v>27.7</v>
      </c>
      <c r="V159" s="63">
        <v>49.1</v>
      </c>
    </row>
    <row r="160" spans="1:22" ht="12" customHeight="1" x14ac:dyDescent="0.25">
      <c r="A160" s="12" t="s">
        <v>449</v>
      </c>
      <c r="B160" s="62">
        <v>31.3</v>
      </c>
      <c r="C160" s="62" t="s">
        <v>573</v>
      </c>
      <c r="D160" s="62" t="s">
        <v>573</v>
      </c>
      <c r="E160" s="62">
        <v>31.3</v>
      </c>
      <c r="F160" s="62" t="s">
        <v>573</v>
      </c>
      <c r="G160" s="62">
        <v>52.1</v>
      </c>
      <c r="H160" s="62">
        <v>30.7</v>
      </c>
      <c r="I160" s="62" t="s">
        <v>573</v>
      </c>
      <c r="J160" s="62" t="s">
        <v>573</v>
      </c>
      <c r="K160" s="62" t="s">
        <v>573</v>
      </c>
      <c r="L160" s="62" t="s">
        <v>573</v>
      </c>
      <c r="M160" s="62" t="s">
        <v>573</v>
      </c>
      <c r="N160" s="62" t="s">
        <v>573</v>
      </c>
      <c r="O160" s="62" t="s">
        <v>573</v>
      </c>
      <c r="P160" s="62">
        <v>31.3</v>
      </c>
      <c r="Q160" s="62" t="s">
        <v>572</v>
      </c>
      <c r="R160" s="62">
        <v>75.2</v>
      </c>
      <c r="S160" s="62" t="s">
        <v>571</v>
      </c>
      <c r="T160" s="62" t="s">
        <v>572</v>
      </c>
      <c r="U160" s="62">
        <v>29.3</v>
      </c>
      <c r="V160" s="62" t="s">
        <v>571</v>
      </c>
    </row>
    <row r="161" spans="1:22" ht="12" customHeight="1" x14ac:dyDescent="0.25">
      <c r="A161" s="12" t="s">
        <v>450</v>
      </c>
      <c r="B161" s="62">
        <v>28.5</v>
      </c>
      <c r="C161" s="62" t="s">
        <v>572</v>
      </c>
      <c r="D161" s="62" t="s">
        <v>571</v>
      </c>
      <c r="E161" s="62">
        <v>28.5</v>
      </c>
      <c r="F161" s="62" t="s">
        <v>572</v>
      </c>
      <c r="G161" s="62">
        <v>39.6</v>
      </c>
      <c r="H161" s="62">
        <v>28.1</v>
      </c>
      <c r="I161" s="62" t="s">
        <v>573</v>
      </c>
      <c r="J161" s="62" t="s">
        <v>573</v>
      </c>
      <c r="K161" s="62" t="s">
        <v>573</v>
      </c>
      <c r="L161" s="62" t="s">
        <v>573</v>
      </c>
      <c r="M161" s="62" t="s">
        <v>573</v>
      </c>
      <c r="N161" s="62" t="s">
        <v>573</v>
      </c>
      <c r="O161" s="62" t="s">
        <v>573</v>
      </c>
      <c r="P161" s="62">
        <v>28.5</v>
      </c>
      <c r="Q161" s="62" t="s">
        <v>572</v>
      </c>
      <c r="R161" s="62">
        <v>70.900000000000006</v>
      </c>
      <c r="S161" s="62" t="s">
        <v>571</v>
      </c>
      <c r="T161" s="62" t="s">
        <v>572</v>
      </c>
      <c r="U161" s="62">
        <v>26.8</v>
      </c>
      <c r="V161" s="62" t="s">
        <v>571</v>
      </c>
    </row>
    <row r="162" spans="1:22" ht="12" customHeight="1" x14ac:dyDescent="0.25">
      <c r="A162" s="12" t="s">
        <v>451</v>
      </c>
      <c r="B162" s="62">
        <v>31.6</v>
      </c>
      <c r="C162" s="62" t="s">
        <v>572</v>
      </c>
      <c r="D162" s="62" t="s">
        <v>571</v>
      </c>
      <c r="E162" s="62">
        <v>31.3</v>
      </c>
      <c r="F162" s="62" t="s">
        <v>571</v>
      </c>
      <c r="G162" s="62" t="s">
        <v>571</v>
      </c>
      <c r="H162" s="62">
        <v>30.9</v>
      </c>
      <c r="I162" s="62">
        <v>27.3</v>
      </c>
      <c r="J162" s="62">
        <v>32.299999999999997</v>
      </c>
      <c r="K162" s="62" t="s">
        <v>571</v>
      </c>
      <c r="L162" s="62" t="s">
        <v>571</v>
      </c>
      <c r="M162" s="62" t="s">
        <v>571</v>
      </c>
      <c r="N162" s="62" t="s">
        <v>571</v>
      </c>
      <c r="O162" s="62" t="s">
        <v>571</v>
      </c>
      <c r="P162" s="62">
        <v>33.6</v>
      </c>
      <c r="Q162" s="62" t="s">
        <v>571</v>
      </c>
      <c r="R162" s="62">
        <v>67.5</v>
      </c>
      <c r="S162" s="62" t="s">
        <v>571</v>
      </c>
      <c r="T162" s="62" t="s">
        <v>572</v>
      </c>
      <c r="U162" s="62">
        <v>30.4</v>
      </c>
      <c r="V162" s="62" t="s">
        <v>571</v>
      </c>
    </row>
    <row r="163" spans="1:22" ht="12" customHeight="1" x14ac:dyDescent="0.25">
      <c r="A163" s="12" t="s">
        <v>452</v>
      </c>
      <c r="B163" s="62">
        <v>24.1</v>
      </c>
      <c r="C163" s="62" t="s">
        <v>571</v>
      </c>
      <c r="D163" s="62">
        <v>48.4</v>
      </c>
      <c r="E163" s="62">
        <v>22.9</v>
      </c>
      <c r="F163" s="62" t="s">
        <v>571</v>
      </c>
      <c r="G163" s="62">
        <v>27.1</v>
      </c>
      <c r="H163" s="62">
        <v>22.5</v>
      </c>
      <c r="I163" s="62">
        <v>22.3</v>
      </c>
      <c r="J163" s="62">
        <v>30.3</v>
      </c>
      <c r="K163" s="62">
        <v>19.7</v>
      </c>
      <c r="L163" s="62">
        <v>18.899999999999999</v>
      </c>
      <c r="M163" s="62">
        <v>40.200000000000003</v>
      </c>
      <c r="N163" s="62">
        <v>14.6</v>
      </c>
      <c r="O163" s="62">
        <v>45.8</v>
      </c>
      <c r="P163" s="62">
        <v>30.4</v>
      </c>
      <c r="Q163" s="62">
        <v>13.6</v>
      </c>
      <c r="R163" s="62">
        <v>62.1</v>
      </c>
      <c r="S163" s="62" t="s">
        <v>571</v>
      </c>
      <c r="T163" s="62" t="s">
        <v>571</v>
      </c>
      <c r="U163" s="62">
        <v>25.6</v>
      </c>
      <c r="V163" s="62" t="s">
        <v>571</v>
      </c>
    </row>
    <row r="164" spans="1:22" ht="12" customHeight="1" x14ac:dyDescent="0.25">
      <c r="A164" s="12" t="s">
        <v>363</v>
      </c>
      <c r="B164" s="62">
        <v>19.100000000000001</v>
      </c>
      <c r="C164" s="62" t="s">
        <v>571</v>
      </c>
      <c r="D164" s="62">
        <v>24.7</v>
      </c>
      <c r="E164" s="62">
        <v>20.9</v>
      </c>
      <c r="F164" s="62">
        <v>27.4</v>
      </c>
      <c r="G164" s="62">
        <v>12.3</v>
      </c>
      <c r="H164" s="62">
        <v>20.100000000000001</v>
      </c>
      <c r="I164" s="62">
        <v>18.600000000000001</v>
      </c>
      <c r="J164" s="62">
        <v>24.7</v>
      </c>
      <c r="K164" s="62">
        <v>16.5</v>
      </c>
      <c r="L164" s="62">
        <v>15.2</v>
      </c>
      <c r="M164" s="62" t="s">
        <v>571</v>
      </c>
      <c r="N164" s="62">
        <v>8.5</v>
      </c>
      <c r="O164" s="62">
        <v>51.6</v>
      </c>
      <c r="P164" s="62">
        <v>33.6</v>
      </c>
      <c r="Q164" s="62">
        <v>7.4</v>
      </c>
      <c r="R164" s="62">
        <v>57.2</v>
      </c>
      <c r="S164" s="62" t="s">
        <v>571</v>
      </c>
      <c r="T164" s="62" t="s">
        <v>571</v>
      </c>
      <c r="U164" s="62">
        <v>25</v>
      </c>
      <c r="V164" s="62" t="s">
        <v>571</v>
      </c>
    </row>
    <row r="165" spans="1:22" ht="12" customHeight="1" x14ac:dyDescent="0.25">
      <c r="A165" s="12" t="s">
        <v>364</v>
      </c>
      <c r="B165" s="62">
        <v>17.399999999999999</v>
      </c>
      <c r="C165" s="62" t="s">
        <v>571</v>
      </c>
      <c r="D165" s="62" t="s">
        <v>571</v>
      </c>
      <c r="E165" s="62">
        <v>19.2</v>
      </c>
      <c r="F165" s="62" t="s">
        <v>571</v>
      </c>
      <c r="G165" s="62" t="s">
        <v>571</v>
      </c>
      <c r="H165" s="62">
        <v>17.399999999999999</v>
      </c>
      <c r="I165" s="62">
        <v>16.7</v>
      </c>
      <c r="J165" s="62">
        <v>25.3</v>
      </c>
      <c r="K165" s="62" t="s">
        <v>571</v>
      </c>
      <c r="L165" s="62" t="s">
        <v>571</v>
      </c>
      <c r="M165" s="62" t="s">
        <v>571</v>
      </c>
      <c r="N165" s="62">
        <v>9.9</v>
      </c>
      <c r="O165" s="62" t="s">
        <v>571</v>
      </c>
      <c r="P165" s="62">
        <v>32.299999999999997</v>
      </c>
      <c r="Q165" s="62">
        <v>9.1</v>
      </c>
      <c r="R165" s="62">
        <v>57.7</v>
      </c>
      <c r="S165" s="62" t="s">
        <v>571</v>
      </c>
      <c r="T165" s="62" t="s">
        <v>571</v>
      </c>
      <c r="U165" s="62" t="s">
        <v>571</v>
      </c>
      <c r="V165" s="62" t="s">
        <v>571</v>
      </c>
    </row>
    <row r="166" spans="1:22" ht="12" customHeight="1" x14ac:dyDescent="0.25">
      <c r="A166" s="12" t="s">
        <v>453</v>
      </c>
      <c r="B166" s="62">
        <v>14.9</v>
      </c>
      <c r="C166" s="62" t="s">
        <v>571</v>
      </c>
      <c r="D166" s="62" t="s">
        <v>571</v>
      </c>
      <c r="E166" s="62" t="s">
        <v>571</v>
      </c>
      <c r="F166" s="62" t="s">
        <v>571</v>
      </c>
      <c r="G166" s="62" t="s">
        <v>571</v>
      </c>
      <c r="H166" s="62" t="s">
        <v>571</v>
      </c>
      <c r="I166" s="62">
        <v>14.2</v>
      </c>
      <c r="J166" s="62" t="s">
        <v>571</v>
      </c>
      <c r="K166" s="62" t="s">
        <v>571</v>
      </c>
      <c r="L166" s="62" t="s">
        <v>571</v>
      </c>
      <c r="M166" s="62" t="s">
        <v>571</v>
      </c>
      <c r="N166" s="62" t="s">
        <v>571</v>
      </c>
      <c r="O166" s="62" t="s">
        <v>571</v>
      </c>
      <c r="P166" s="62" t="s">
        <v>571</v>
      </c>
      <c r="Q166" s="62" t="s">
        <v>571</v>
      </c>
      <c r="R166" s="62" t="s">
        <v>571</v>
      </c>
      <c r="S166" s="62" t="s">
        <v>571</v>
      </c>
      <c r="T166" s="62" t="s">
        <v>571</v>
      </c>
      <c r="U166" s="62" t="s">
        <v>571</v>
      </c>
      <c r="V166" s="62" t="s">
        <v>571</v>
      </c>
    </row>
    <row r="167" spans="1:22" ht="12" customHeight="1" x14ac:dyDescent="0.25">
      <c r="A167" s="12" t="s">
        <v>454</v>
      </c>
      <c r="B167" s="62" t="s">
        <v>571</v>
      </c>
      <c r="C167" s="62" t="s">
        <v>571</v>
      </c>
      <c r="D167" s="62" t="s">
        <v>571</v>
      </c>
      <c r="E167" s="62" t="s">
        <v>571</v>
      </c>
      <c r="F167" s="62" t="s">
        <v>571</v>
      </c>
      <c r="G167" s="62" t="s">
        <v>571</v>
      </c>
      <c r="H167" s="62" t="s">
        <v>571</v>
      </c>
      <c r="I167" s="62" t="s">
        <v>571</v>
      </c>
      <c r="J167" s="62" t="s">
        <v>571</v>
      </c>
      <c r="K167" s="62" t="s">
        <v>571</v>
      </c>
      <c r="L167" s="62" t="s">
        <v>571</v>
      </c>
      <c r="M167" s="62" t="s">
        <v>571</v>
      </c>
      <c r="N167" s="62" t="s">
        <v>571</v>
      </c>
      <c r="O167" s="62" t="s">
        <v>572</v>
      </c>
      <c r="P167" s="62" t="s">
        <v>571</v>
      </c>
      <c r="Q167" s="62" t="s">
        <v>572</v>
      </c>
      <c r="R167" s="62" t="s">
        <v>571</v>
      </c>
      <c r="S167" s="62" t="s">
        <v>571</v>
      </c>
      <c r="T167" s="62" t="s">
        <v>571</v>
      </c>
      <c r="U167" s="62" t="s">
        <v>571</v>
      </c>
      <c r="V167" s="62" t="s">
        <v>572</v>
      </c>
    </row>
    <row r="168" spans="1:22" ht="20.100000000000001" customHeight="1" x14ac:dyDescent="0.25">
      <c r="A168" s="7" t="s">
        <v>14</v>
      </c>
      <c r="B168" s="84"/>
      <c r="C168" s="84"/>
      <c r="D168" s="84"/>
      <c r="E168" s="84"/>
      <c r="F168" s="84"/>
      <c r="G168" s="84"/>
      <c r="H168" s="84"/>
      <c r="I168" s="84"/>
      <c r="J168" s="84"/>
      <c r="K168" s="84"/>
      <c r="L168" s="84"/>
      <c r="M168" s="84"/>
      <c r="N168" s="84"/>
      <c r="O168" s="84"/>
      <c r="P168" s="84"/>
      <c r="Q168" s="84"/>
      <c r="R168" s="84"/>
      <c r="S168" s="84"/>
      <c r="T168" s="84"/>
      <c r="U168" s="84"/>
      <c r="V168" s="84"/>
    </row>
    <row r="169" spans="1:22" s="42" customFormat="1" ht="20.100000000000001" customHeight="1" x14ac:dyDescent="0.25">
      <c r="A169" s="38" t="s">
        <v>13</v>
      </c>
      <c r="B169" s="63">
        <v>26.7</v>
      </c>
      <c r="C169" s="63">
        <v>19.600000000000001</v>
      </c>
      <c r="D169" s="63">
        <v>34.9</v>
      </c>
      <c r="E169" s="63">
        <v>27.4</v>
      </c>
      <c r="F169" s="63">
        <v>37.700000000000003</v>
      </c>
      <c r="G169" s="63">
        <v>23.1</v>
      </c>
      <c r="H169" s="63">
        <v>25.5</v>
      </c>
      <c r="I169" s="63">
        <v>22.5</v>
      </c>
      <c r="J169" s="63">
        <v>26.3</v>
      </c>
      <c r="K169" s="63">
        <v>20.399999999999999</v>
      </c>
      <c r="L169" s="63">
        <v>19.5</v>
      </c>
      <c r="M169" s="63">
        <v>43.1</v>
      </c>
      <c r="N169" s="63">
        <v>14</v>
      </c>
      <c r="O169" s="63">
        <v>53.8</v>
      </c>
      <c r="P169" s="63">
        <v>35.6</v>
      </c>
      <c r="Q169" s="63">
        <v>12</v>
      </c>
      <c r="R169" s="63">
        <v>67.599999999999994</v>
      </c>
      <c r="S169" s="63">
        <v>25.3</v>
      </c>
      <c r="T169" s="63">
        <v>38</v>
      </c>
      <c r="U169" s="63">
        <v>28.4</v>
      </c>
      <c r="V169" s="63">
        <v>51.4</v>
      </c>
    </row>
    <row r="170" spans="1:22" ht="12" customHeight="1" x14ac:dyDescent="0.25">
      <c r="A170" s="12" t="s">
        <v>445</v>
      </c>
      <c r="B170" s="62">
        <v>34.799999999999997</v>
      </c>
      <c r="C170" s="62">
        <v>19.5</v>
      </c>
      <c r="D170" s="62">
        <v>44.3</v>
      </c>
      <c r="E170" s="62">
        <v>39.799999999999997</v>
      </c>
      <c r="F170" s="62">
        <v>48.8</v>
      </c>
      <c r="G170" s="62">
        <v>23.8</v>
      </c>
      <c r="H170" s="62">
        <v>36.700000000000003</v>
      </c>
      <c r="I170" s="62">
        <v>30.7</v>
      </c>
      <c r="J170" s="62">
        <v>37.6</v>
      </c>
      <c r="K170" s="62">
        <v>38.6</v>
      </c>
      <c r="L170" s="62">
        <v>26.1</v>
      </c>
      <c r="M170" s="62">
        <v>55</v>
      </c>
      <c r="N170" s="62">
        <v>20.399999999999999</v>
      </c>
      <c r="O170" s="62">
        <v>52.4</v>
      </c>
      <c r="P170" s="62">
        <v>41.3</v>
      </c>
      <c r="Q170" s="62">
        <v>18.3</v>
      </c>
      <c r="R170" s="62">
        <v>74.599999999999994</v>
      </c>
      <c r="S170" s="62" t="s">
        <v>571</v>
      </c>
      <c r="T170" s="62" t="s">
        <v>571</v>
      </c>
      <c r="U170" s="62">
        <v>33.6</v>
      </c>
      <c r="V170" s="62">
        <v>53</v>
      </c>
    </row>
    <row r="171" spans="1:22" ht="12" customHeight="1" x14ac:dyDescent="0.25">
      <c r="A171" s="12" t="s">
        <v>359</v>
      </c>
      <c r="B171" s="62">
        <v>37.700000000000003</v>
      </c>
      <c r="C171" s="62">
        <v>28.4</v>
      </c>
      <c r="D171" s="62">
        <v>49.6</v>
      </c>
      <c r="E171" s="62">
        <v>38.1</v>
      </c>
      <c r="F171" s="62">
        <v>54.5</v>
      </c>
      <c r="G171" s="62">
        <v>34.9</v>
      </c>
      <c r="H171" s="62">
        <v>35.700000000000003</v>
      </c>
      <c r="I171" s="62">
        <v>34</v>
      </c>
      <c r="J171" s="62">
        <v>39.299999999999997</v>
      </c>
      <c r="K171" s="62">
        <v>35.9</v>
      </c>
      <c r="L171" s="62">
        <v>28.9</v>
      </c>
      <c r="M171" s="62">
        <v>53.3</v>
      </c>
      <c r="N171" s="62">
        <v>22.6</v>
      </c>
      <c r="O171" s="62">
        <v>61.3</v>
      </c>
      <c r="P171" s="62">
        <v>46.5</v>
      </c>
      <c r="Q171" s="62">
        <v>19.600000000000001</v>
      </c>
      <c r="R171" s="62">
        <v>74.3</v>
      </c>
      <c r="S171" s="62">
        <v>64.400000000000006</v>
      </c>
      <c r="T171" s="62" t="s">
        <v>571</v>
      </c>
      <c r="U171" s="62">
        <v>32.9</v>
      </c>
      <c r="V171" s="62">
        <v>57.9</v>
      </c>
    </row>
    <row r="172" spans="1:22" ht="12" customHeight="1" x14ac:dyDescent="0.25">
      <c r="A172" s="12" t="s">
        <v>360</v>
      </c>
      <c r="B172" s="62">
        <v>31</v>
      </c>
      <c r="C172" s="62">
        <v>29.8</v>
      </c>
      <c r="D172" s="62">
        <v>43.8</v>
      </c>
      <c r="E172" s="62">
        <v>28.7</v>
      </c>
      <c r="F172" s="62">
        <v>47.3</v>
      </c>
      <c r="G172" s="62">
        <v>34.5</v>
      </c>
      <c r="H172" s="62">
        <v>26.7</v>
      </c>
      <c r="I172" s="62">
        <v>27.4</v>
      </c>
      <c r="J172" s="62">
        <v>32.799999999999997</v>
      </c>
      <c r="K172" s="62">
        <v>24</v>
      </c>
      <c r="L172" s="62">
        <v>24.7</v>
      </c>
      <c r="M172" s="62">
        <v>48.5</v>
      </c>
      <c r="N172" s="62">
        <v>16.3</v>
      </c>
      <c r="O172" s="62">
        <v>55.2</v>
      </c>
      <c r="P172" s="62">
        <v>43.7</v>
      </c>
      <c r="Q172" s="62">
        <v>14.7</v>
      </c>
      <c r="R172" s="62">
        <v>66.900000000000006</v>
      </c>
      <c r="S172" s="62">
        <v>53</v>
      </c>
      <c r="T172" s="62" t="s">
        <v>571</v>
      </c>
      <c r="U172" s="62">
        <v>28.4</v>
      </c>
      <c r="V172" s="62">
        <v>56</v>
      </c>
    </row>
    <row r="173" spans="1:22" ht="12" customHeight="1" x14ac:dyDescent="0.25">
      <c r="A173" s="12" t="s">
        <v>361</v>
      </c>
      <c r="B173" s="62">
        <v>23.7</v>
      </c>
      <c r="C173" s="62">
        <v>18.100000000000001</v>
      </c>
      <c r="D173" s="62">
        <v>34.5</v>
      </c>
      <c r="E173" s="62">
        <v>23</v>
      </c>
      <c r="F173" s="62">
        <v>39.1</v>
      </c>
      <c r="G173" s="62">
        <v>21.7</v>
      </c>
      <c r="H173" s="62">
        <v>21.5</v>
      </c>
      <c r="I173" s="62">
        <v>20.3</v>
      </c>
      <c r="J173" s="62">
        <v>27.6</v>
      </c>
      <c r="K173" s="62">
        <v>16.100000000000001</v>
      </c>
      <c r="L173" s="62">
        <v>16</v>
      </c>
      <c r="M173" s="62">
        <v>40.299999999999997</v>
      </c>
      <c r="N173" s="62">
        <v>12.3</v>
      </c>
      <c r="O173" s="62">
        <v>51.1</v>
      </c>
      <c r="P173" s="62">
        <v>36.9</v>
      </c>
      <c r="Q173" s="62">
        <v>10.7</v>
      </c>
      <c r="R173" s="62">
        <v>65.3</v>
      </c>
      <c r="S173" s="62">
        <v>27.9</v>
      </c>
      <c r="T173" s="62" t="s">
        <v>571</v>
      </c>
      <c r="U173" s="62">
        <v>26.4</v>
      </c>
      <c r="V173" s="62">
        <v>46.6</v>
      </c>
    </row>
    <row r="174" spans="1:22" ht="12" customHeight="1" x14ac:dyDescent="0.25">
      <c r="A174" s="12" t="s">
        <v>362</v>
      </c>
      <c r="B174" s="62">
        <v>21.1</v>
      </c>
      <c r="C174" s="62">
        <v>14.3</v>
      </c>
      <c r="D174" s="62">
        <v>29</v>
      </c>
      <c r="E174" s="62">
        <v>21.7</v>
      </c>
      <c r="F174" s="62">
        <v>31.7</v>
      </c>
      <c r="G174" s="62">
        <v>18.100000000000001</v>
      </c>
      <c r="H174" s="62">
        <v>19.899999999999999</v>
      </c>
      <c r="I174" s="62">
        <v>17.2</v>
      </c>
      <c r="J174" s="62">
        <v>22.5</v>
      </c>
      <c r="K174" s="62">
        <v>14.5</v>
      </c>
      <c r="L174" s="62">
        <v>13.4</v>
      </c>
      <c r="M174" s="62">
        <v>43.7</v>
      </c>
      <c r="N174" s="62">
        <v>11.3</v>
      </c>
      <c r="O174" s="62">
        <v>54.8</v>
      </c>
      <c r="P174" s="62">
        <v>31.1</v>
      </c>
      <c r="Q174" s="62">
        <v>9.5</v>
      </c>
      <c r="R174" s="62">
        <v>63.7</v>
      </c>
      <c r="S174" s="62">
        <v>20</v>
      </c>
      <c r="T174" s="62" t="s">
        <v>571</v>
      </c>
      <c r="U174" s="62">
        <v>24.3</v>
      </c>
      <c r="V174" s="62">
        <v>44</v>
      </c>
    </row>
    <row r="175" spans="1:22" ht="12" customHeight="1" x14ac:dyDescent="0.25">
      <c r="A175" s="12" t="s">
        <v>446</v>
      </c>
      <c r="B175" s="62">
        <v>20</v>
      </c>
      <c r="C175" s="62">
        <v>15.6</v>
      </c>
      <c r="D175" s="62">
        <v>25</v>
      </c>
      <c r="E175" s="62">
        <v>20.7</v>
      </c>
      <c r="F175" s="62">
        <v>27.3</v>
      </c>
      <c r="G175" s="62">
        <v>17.2</v>
      </c>
      <c r="H175" s="62">
        <v>19.600000000000001</v>
      </c>
      <c r="I175" s="62">
        <v>16.600000000000001</v>
      </c>
      <c r="J175" s="62">
        <v>23.2</v>
      </c>
      <c r="K175" s="62">
        <v>15.2</v>
      </c>
      <c r="L175" s="62">
        <v>10.3</v>
      </c>
      <c r="M175" s="62">
        <v>36.799999999999997</v>
      </c>
      <c r="N175" s="62">
        <v>10.6</v>
      </c>
      <c r="O175" s="62">
        <v>44.8</v>
      </c>
      <c r="P175" s="62">
        <v>29.6</v>
      </c>
      <c r="Q175" s="62">
        <v>9.3000000000000007</v>
      </c>
      <c r="R175" s="62">
        <v>61.1</v>
      </c>
      <c r="S175" s="62">
        <v>21.3</v>
      </c>
      <c r="T175" s="62" t="s">
        <v>571</v>
      </c>
      <c r="U175" s="62">
        <v>23.4</v>
      </c>
      <c r="V175" s="62" t="s">
        <v>571</v>
      </c>
    </row>
    <row r="176" spans="1:22" ht="12" customHeight="1" x14ac:dyDescent="0.25">
      <c r="A176" s="12" t="s">
        <v>447</v>
      </c>
      <c r="B176" s="62">
        <v>19.899999999999999</v>
      </c>
      <c r="C176" s="62">
        <v>16</v>
      </c>
      <c r="D176" s="62">
        <v>26.7</v>
      </c>
      <c r="E176" s="62">
        <v>19</v>
      </c>
      <c r="F176" s="62">
        <v>28.3</v>
      </c>
      <c r="G176" s="62">
        <v>17.100000000000001</v>
      </c>
      <c r="H176" s="62">
        <v>17.399999999999999</v>
      </c>
      <c r="I176" s="62">
        <v>14.9</v>
      </c>
      <c r="J176" s="62">
        <v>18.7</v>
      </c>
      <c r="K176" s="62">
        <v>11.3</v>
      </c>
      <c r="L176" s="62">
        <v>7.8</v>
      </c>
      <c r="M176" s="62">
        <v>37.799999999999997</v>
      </c>
      <c r="N176" s="62">
        <v>8.1999999999999993</v>
      </c>
      <c r="O176" s="62">
        <v>48.5</v>
      </c>
      <c r="P176" s="62">
        <v>24.9</v>
      </c>
      <c r="Q176" s="62">
        <v>6.8</v>
      </c>
      <c r="R176" s="62">
        <v>61</v>
      </c>
      <c r="S176" s="62">
        <v>20</v>
      </c>
      <c r="T176" s="62" t="s">
        <v>571</v>
      </c>
      <c r="U176" s="62">
        <v>23.7</v>
      </c>
      <c r="V176" s="62">
        <v>42.9</v>
      </c>
    </row>
    <row r="177" spans="1:22" ht="12" customHeight="1" x14ac:dyDescent="0.25">
      <c r="A177" s="12" t="s">
        <v>448</v>
      </c>
      <c r="B177" s="62">
        <v>33.5</v>
      </c>
      <c r="C177" s="62" t="s">
        <v>571</v>
      </c>
      <c r="D177" s="62">
        <v>42.9</v>
      </c>
      <c r="E177" s="62">
        <v>35.299999999999997</v>
      </c>
      <c r="F177" s="62">
        <v>46.5</v>
      </c>
      <c r="G177" s="62" t="s">
        <v>571</v>
      </c>
      <c r="H177" s="62">
        <v>34.700000000000003</v>
      </c>
      <c r="I177" s="62">
        <v>28.9</v>
      </c>
      <c r="J177" s="62">
        <v>34.1</v>
      </c>
      <c r="K177" s="62" t="s">
        <v>571</v>
      </c>
      <c r="L177" s="62" t="s">
        <v>571</v>
      </c>
      <c r="M177" s="62">
        <v>45.4</v>
      </c>
      <c r="N177" s="62" t="s">
        <v>571</v>
      </c>
      <c r="O177" s="62" t="s">
        <v>571</v>
      </c>
      <c r="P177" s="62">
        <v>44.3</v>
      </c>
      <c r="Q177" s="62" t="s">
        <v>571</v>
      </c>
      <c r="R177" s="62">
        <v>69.3</v>
      </c>
      <c r="S177" s="62" t="s">
        <v>571</v>
      </c>
      <c r="T177" s="62" t="s">
        <v>571</v>
      </c>
      <c r="U177" s="62">
        <v>39.5</v>
      </c>
      <c r="V177" s="62" t="s">
        <v>571</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658</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677</v>
      </c>
      <c r="B1" s="22"/>
      <c r="C1" s="22"/>
      <c r="D1" s="22"/>
      <c r="E1" s="22"/>
      <c r="F1" s="22"/>
      <c r="G1" s="22"/>
      <c r="H1" s="22"/>
      <c r="I1" s="22"/>
      <c r="J1" s="148"/>
      <c r="K1" s="122"/>
      <c r="L1" s="22"/>
    </row>
    <row r="2" spans="1:12" s="10" customFormat="1" ht="20.100000000000001" customHeight="1" x14ac:dyDescent="0.2">
      <c r="A2" s="27" t="s">
        <v>511</v>
      </c>
      <c r="B2" s="28"/>
      <c r="C2" s="28"/>
      <c r="D2" s="28"/>
      <c r="E2" s="28"/>
      <c r="F2" s="28"/>
      <c r="G2" s="28"/>
      <c r="H2" s="28"/>
      <c r="I2" s="28"/>
      <c r="J2" s="149"/>
      <c r="K2" s="29"/>
      <c r="L2" s="28"/>
    </row>
    <row r="3" spans="1:12" ht="15" customHeight="1" x14ac:dyDescent="0.25">
      <c r="A3" s="128" t="s">
        <v>0</v>
      </c>
      <c r="B3" s="128" t="s">
        <v>105</v>
      </c>
      <c r="C3" s="134" t="s">
        <v>414</v>
      </c>
      <c r="D3" s="134"/>
      <c r="E3" s="134"/>
      <c r="F3" s="134"/>
      <c r="G3" s="134"/>
      <c r="H3" s="134"/>
      <c r="I3" s="134"/>
      <c r="J3" s="134"/>
      <c r="K3" s="134"/>
      <c r="L3" s="134"/>
    </row>
    <row r="4" spans="1:12" ht="15" customHeight="1" x14ac:dyDescent="0.25">
      <c r="A4" s="128"/>
      <c r="B4" s="128"/>
      <c r="C4" s="128" t="s">
        <v>152</v>
      </c>
      <c r="D4" s="128" t="s">
        <v>550</v>
      </c>
      <c r="E4" s="128" t="s">
        <v>352</v>
      </c>
      <c r="F4" s="128"/>
      <c r="G4" s="128" t="s">
        <v>155</v>
      </c>
      <c r="H4" s="128" t="s">
        <v>372</v>
      </c>
      <c r="I4" s="128" t="s">
        <v>156</v>
      </c>
      <c r="J4" s="128" t="s">
        <v>390</v>
      </c>
      <c r="K4" s="128" t="s">
        <v>116</v>
      </c>
      <c r="L4" s="128"/>
    </row>
    <row r="5" spans="1:12" ht="50.1" customHeight="1" x14ac:dyDescent="0.25">
      <c r="A5" s="128"/>
      <c r="B5" s="128"/>
      <c r="C5" s="128"/>
      <c r="D5" s="128"/>
      <c r="E5" s="115" t="s">
        <v>551</v>
      </c>
      <c r="F5" s="115" t="s">
        <v>552</v>
      </c>
      <c r="G5" s="128"/>
      <c r="H5" s="128"/>
      <c r="I5" s="128"/>
      <c r="J5" s="128"/>
      <c r="K5" s="115" t="s">
        <v>398</v>
      </c>
      <c r="L5" s="115" t="s">
        <v>553</v>
      </c>
    </row>
    <row r="6" spans="1:12" ht="15" customHeight="1" x14ac:dyDescent="0.25">
      <c r="A6" s="128"/>
      <c r="B6" s="115">
        <v>1</v>
      </c>
      <c r="C6" s="115">
        <v>2</v>
      </c>
      <c r="D6" s="115">
        <v>3</v>
      </c>
      <c r="E6" s="115">
        <v>4</v>
      </c>
      <c r="F6" s="115">
        <v>5</v>
      </c>
      <c r="G6" s="115">
        <v>6</v>
      </c>
      <c r="H6" s="115">
        <v>7</v>
      </c>
      <c r="I6" s="115">
        <v>8</v>
      </c>
      <c r="J6" s="115">
        <v>9</v>
      </c>
      <c r="K6" s="115">
        <v>10</v>
      </c>
      <c r="L6" s="115">
        <v>11</v>
      </c>
    </row>
    <row r="7" spans="1:12" ht="20.100000000000001" customHeight="1" x14ac:dyDescent="0.25">
      <c r="A7" s="7" t="s">
        <v>12</v>
      </c>
      <c r="B7" s="84"/>
      <c r="C7" s="84"/>
      <c r="D7" s="84"/>
      <c r="E7" s="84"/>
      <c r="F7" s="84"/>
      <c r="G7" s="84"/>
      <c r="H7" s="84"/>
      <c r="I7" s="84"/>
      <c r="J7" s="84"/>
      <c r="K7" s="84"/>
      <c r="L7" s="84"/>
    </row>
    <row r="8" spans="1:12" ht="12" customHeight="1" x14ac:dyDescent="0.25">
      <c r="A8" s="11" t="s">
        <v>4</v>
      </c>
      <c r="B8" s="54">
        <v>80483</v>
      </c>
      <c r="C8" s="54">
        <v>33968</v>
      </c>
      <c r="D8" s="54">
        <v>4452</v>
      </c>
      <c r="E8" s="54">
        <v>1029</v>
      </c>
      <c r="F8" s="54">
        <v>3423</v>
      </c>
      <c r="G8" s="54">
        <v>18240</v>
      </c>
      <c r="H8" s="54">
        <v>399</v>
      </c>
      <c r="I8" s="54">
        <v>21967</v>
      </c>
      <c r="J8" s="54">
        <v>1456</v>
      </c>
      <c r="K8" s="54">
        <v>458</v>
      </c>
      <c r="L8" s="54">
        <v>310</v>
      </c>
    </row>
    <row r="9" spans="1:12" ht="12" customHeight="1" x14ac:dyDescent="0.25">
      <c r="A9" s="12" t="s">
        <v>5</v>
      </c>
      <c r="B9" s="54">
        <v>65440</v>
      </c>
      <c r="C9" s="54">
        <v>28408</v>
      </c>
      <c r="D9" s="54">
        <v>2983</v>
      </c>
      <c r="E9" s="54">
        <v>763</v>
      </c>
      <c r="F9" s="54">
        <v>2219</v>
      </c>
      <c r="G9" s="54">
        <v>16681</v>
      </c>
      <c r="H9" s="54">
        <v>345</v>
      </c>
      <c r="I9" s="54">
        <v>15951</v>
      </c>
      <c r="J9" s="54">
        <v>1072</v>
      </c>
      <c r="K9" s="54">
        <v>316</v>
      </c>
      <c r="L9" s="54">
        <v>246</v>
      </c>
    </row>
    <row r="10" spans="1:12" ht="12" customHeight="1" x14ac:dyDescent="0.25">
      <c r="A10" s="12" t="s">
        <v>1</v>
      </c>
      <c r="B10" s="54">
        <v>15043</v>
      </c>
      <c r="C10" s="54">
        <v>5560</v>
      </c>
      <c r="D10" s="54">
        <v>1470</v>
      </c>
      <c r="E10" s="54">
        <v>266</v>
      </c>
      <c r="F10" s="54">
        <v>1204</v>
      </c>
      <c r="G10" s="54">
        <v>1559</v>
      </c>
      <c r="H10" s="54">
        <v>54</v>
      </c>
      <c r="I10" s="54">
        <v>6016</v>
      </c>
      <c r="J10" s="54">
        <v>383</v>
      </c>
      <c r="K10" s="54">
        <v>142</v>
      </c>
      <c r="L10" s="54">
        <v>64</v>
      </c>
    </row>
    <row r="11" spans="1:12" ht="12" customHeight="1" x14ac:dyDescent="0.25">
      <c r="A11" s="12" t="s">
        <v>2</v>
      </c>
      <c r="B11" s="54">
        <v>14662</v>
      </c>
      <c r="C11" s="54">
        <v>5331</v>
      </c>
      <c r="D11" s="54">
        <v>1439</v>
      </c>
      <c r="E11" s="54">
        <v>258</v>
      </c>
      <c r="F11" s="54">
        <v>1181</v>
      </c>
      <c r="G11" s="54">
        <v>1549</v>
      </c>
      <c r="H11" s="54">
        <v>52</v>
      </c>
      <c r="I11" s="54">
        <v>5924</v>
      </c>
      <c r="J11" s="54">
        <v>367</v>
      </c>
      <c r="K11" s="54">
        <v>140</v>
      </c>
      <c r="L11" s="54">
        <v>61</v>
      </c>
    </row>
    <row r="12" spans="1:12" ht="12" customHeight="1" x14ac:dyDescent="0.25">
      <c r="A12" s="12" t="s">
        <v>6</v>
      </c>
      <c r="B12" s="54">
        <v>9652</v>
      </c>
      <c r="C12" s="54">
        <v>4517</v>
      </c>
      <c r="D12" s="54">
        <v>1172</v>
      </c>
      <c r="E12" s="54">
        <v>221</v>
      </c>
      <c r="F12" s="54">
        <v>951</v>
      </c>
      <c r="G12" s="54">
        <v>1480</v>
      </c>
      <c r="H12" s="54">
        <v>45</v>
      </c>
      <c r="I12" s="54">
        <v>2136</v>
      </c>
      <c r="J12" s="54">
        <v>301</v>
      </c>
      <c r="K12" s="54">
        <v>120</v>
      </c>
      <c r="L12" s="54">
        <v>51</v>
      </c>
    </row>
    <row r="13" spans="1:12" ht="12" customHeight="1" x14ac:dyDescent="0.25">
      <c r="A13" s="13" t="s">
        <v>7</v>
      </c>
      <c r="B13" s="54">
        <v>4734</v>
      </c>
      <c r="C13" s="54">
        <v>2082</v>
      </c>
      <c r="D13" s="54">
        <v>676</v>
      </c>
      <c r="E13" s="54">
        <v>105</v>
      </c>
      <c r="F13" s="54">
        <v>571</v>
      </c>
      <c r="G13" s="54">
        <v>554</v>
      </c>
      <c r="H13" s="54">
        <v>26</v>
      </c>
      <c r="I13" s="54">
        <v>1217</v>
      </c>
      <c r="J13" s="54">
        <v>179</v>
      </c>
      <c r="K13" s="54">
        <v>81</v>
      </c>
      <c r="L13" s="54">
        <v>23</v>
      </c>
    </row>
    <row r="14" spans="1:12" ht="12" customHeight="1" x14ac:dyDescent="0.25">
      <c r="A14" s="13" t="s">
        <v>30</v>
      </c>
      <c r="B14" s="54">
        <v>4917</v>
      </c>
      <c r="C14" s="54">
        <v>2435</v>
      </c>
      <c r="D14" s="54">
        <v>496</v>
      </c>
      <c r="E14" s="54">
        <v>116</v>
      </c>
      <c r="F14" s="54">
        <v>380</v>
      </c>
      <c r="G14" s="54">
        <v>926</v>
      </c>
      <c r="H14" s="54">
        <v>19</v>
      </c>
      <c r="I14" s="54">
        <v>919</v>
      </c>
      <c r="J14" s="54">
        <v>122</v>
      </c>
      <c r="K14" s="54">
        <v>39</v>
      </c>
      <c r="L14" s="54">
        <v>28</v>
      </c>
    </row>
    <row r="15" spans="1:12" ht="12" customHeight="1" x14ac:dyDescent="0.25">
      <c r="A15" s="14" t="s">
        <v>31</v>
      </c>
      <c r="B15" s="54">
        <v>3186</v>
      </c>
      <c r="C15" s="54">
        <v>1578</v>
      </c>
      <c r="D15" s="54">
        <v>291</v>
      </c>
      <c r="E15" s="54">
        <v>75</v>
      </c>
      <c r="F15" s="54">
        <v>217</v>
      </c>
      <c r="G15" s="54">
        <v>659</v>
      </c>
      <c r="H15" s="54">
        <v>9</v>
      </c>
      <c r="I15" s="54">
        <v>567</v>
      </c>
      <c r="J15" s="54">
        <v>81</v>
      </c>
      <c r="K15" s="54">
        <v>25</v>
      </c>
      <c r="L15" s="54">
        <v>18</v>
      </c>
    </row>
    <row r="16" spans="1:12" ht="12" customHeight="1" x14ac:dyDescent="0.25">
      <c r="A16" s="14" t="s">
        <v>8</v>
      </c>
      <c r="B16" s="54">
        <v>1692</v>
      </c>
      <c r="C16" s="54">
        <v>853</v>
      </c>
      <c r="D16" s="54">
        <v>203</v>
      </c>
      <c r="E16" s="54">
        <v>41</v>
      </c>
      <c r="F16" s="54">
        <v>162</v>
      </c>
      <c r="G16" s="54">
        <v>267</v>
      </c>
      <c r="H16" s="54">
        <v>9</v>
      </c>
      <c r="I16" s="54">
        <v>318</v>
      </c>
      <c r="J16" s="54">
        <v>41</v>
      </c>
      <c r="K16" s="54">
        <v>14</v>
      </c>
      <c r="L16" s="54">
        <v>9</v>
      </c>
    </row>
    <row r="17" spans="1:12" ht="12" customHeight="1" x14ac:dyDescent="0.25">
      <c r="A17" s="12" t="s">
        <v>3</v>
      </c>
      <c r="B17" s="54">
        <v>5011</v>
      </c>
      <c r="C17" s="54">
        <v>814</v>
      </c>
      <c r="D17" s="54">
        <v>267</v>
      </c>
      <c r="E17" s="54">
        <v>37</v>
      </c>
      <c r="F17" s="54">
        <v>230</v>
      </c>
      <c r="G17" s="54">
        <v>69</v>
      </c>
      <c r="H17" s="54">
        <v>7</v>
      </c>
      <c r="I17" s="54">
        <v>3788</v>
      </c>
      <c r="J17" s="54">
        <v>66</v>
      </c>
      <c r="K17" s="54">
        <v>20</v>
      </c>
      <c r="L17" s="54">
        <v>10</v>
      </c>
    </row>
    <row r="18" spans="1:12" ht="12" customHeight="1" x14ac:dyDescent="0.25">
      <c r="A18" s="13" t="s">
        <v>7</v>
      </c>
      <c r="B18" s="54">
        <v>1410</v>
      </c>
      <c r="C18" s="54">
        <v>420</v>
      </c>
      <c r="D18" s="54">
        <v>115</v>
      </c>
      <c r="E18" s="54">
        <v>20</v>
      </c>
      <c r="F18" s="54">
        <v>96</v>
      </c>
      <c r="G18" s="54">
        <v>33</v>
      </c>
      <c r="H18" s="54" t="s">
        <v>571</v>
      </c>
      <c r="I18" s="54">
        <v>809</v>
      </c>
      <c r="J18" s="54">
        <v>29</v>
      </c>
      <c r="K18" s="54">
        <v>10</v>
      </c>
      <c r="L18" s="54">
        <v>6</v>
      </c>
    </row>
    <row r="19" spans="1:12" ht="12" customHeight="1" x14ac:dyDescent="0.25">
      <c r="A19" s="13" t="s">
        <v>34</v>
      </c>
      <c r="B19" s="54">
        <v>3600</v>
      </c>
      <c r="C19" s="54">
        <v>394</v>
      </c>
      <c r="D19" s="54">
        <v>151</v>
      </c>
      <c r="E19" s="54">
        <v>17</v>
      </c>
      <c r="F19" s="54">
        <v>134</v>
      </c>
      <c r="G19" s="54">
        <v>36</v>
      </c>
      <c r="H19" s="54" t="s">
        <v>571</v>
      </c>
      <c r="I19" s="54">
        <v>2979</v>
      </c>
      <c r="J19" s="54">
        <v>37</v>
      </c>
      <c r="K19" s="54">
        <v>10</v>
      </c>
      <c r="L19" s="54" t="s">
        <v>571</v>
      </c>
    </row>
    <row r="20" spans="1:12" ht="12" customHeight="1" x14ac:dyDescent="0.25">
      <c r="A20" s="14" t="s">
        <v>8</v>
      </c>
      <c r="B20" s="54">
        <v>456</v>
      </c>
      <c r="C20" s="54">
        <v>195</v>
      </c>
      <c r="D20" s="54">
        <v>44</v>
      </c>
      <c r="E20" s="54">
        <v>8</v>
      </c>
      <c r="F20" s="54">
        <v>36</v>
      </c>
      <c r="G20" s="54">
        <v>23</v>
      </c>
      <c r="H20" s="54" t="s">
        <v>571</v>
      </c>
      <c r="I20" s="54">
        <v>179</v>
      </c>
      <c r="J20" s="54">
        <v>13</v>
      </c>
      <c r="K20" s="54" t="s">
        <v>571</v>
      </c>
      <c r="L20" s="54" t="s">
        <v>571</v>
      </c>
    </row>
    <row r="21" spans="1:12" ht="12" customHeight="1" x14ac:dyDescent="0.25">
      <c r="A21" s="14" t="s">
        <v>35</v>
      </c>
      <c r="B21" s="54">
        <v>3145</v>
      </c>
      <c r="C21" s="54">
        <v>200</v>
      </c>
      <c r="D21" s="54">
        <v>107</v>
      </c>
      <c r="E21" s="54">
        <v>9</v>
      </c>
      <c r="F21" s="54">
        <v>98</v>
      </c>
      <c r="G21" s="54">
        <v>13</v>
      </c>
      <c r="H21" s="54" t="s">
        <v>571</v>
      </c>
      <c r="I21" s="54">
        <v>2799</v>
      </c>
      <c r="J21" s="54">
        <v>24</v>
      </c>
      <c r="K21" s="54">
        <v>8</v>
      </c>
      <c r="L21" s="54" t="s">
        <v>571</v>
      </c>
    </row>
    <row r="22" spans="1:12" ht="12" customHeight="1" x14ac:dyDescent="0.25">
      <c r="A22" s="15" t="s">
        <v>9</v>
      </c>
      <c r="B22" s="54">
        <v>1624</v>
      </c>
      <c r="C22" s="54">
        <v>71</v>
      </c>
      <c r="D22" s="54">
        <v>55</v>
      </c>
      <c r="E22" s="54" t="s">
        <v>571</v>
      </c>
      <c r="F22" s="54">
        <v>53</v>
      </c>
      <c r="G22" s="54">
        <v>5</v>
      </c>
      <c r="H22" s="54" t="s">
        <v>571</v>
      </c>
      <c r="I22" s="54">
        <v>1481</v>
      </c>
      <c r="J22" s="54">
        <v>12</v>
      </c>
      <c r="K22" s="54" t="s">
        <v>571</v>
      </c>
      <c r="L22" s="54" t="s">
        <v>571</v>
      </c>
    </row>
    <row r="23" spans="1:12" ht="12" customHeight="1" x14ac:dyDescent="0.25">
      <c r="A23" s="15" t="s">
        <v>10</v>
      </c>
      <c r="B23" s="54">
        <v>1521</v>
      </c>
      <c r="C23" s="54">
        <v>129</v>
      </c>
      <c r="D23" s="54">
        <v>52</v>
      </c>
      <c r="E23" s="54">
        <v>6</v>
      </c>
      <c r="F23" s="54">
        <v>46</v>
      </c>
      <c r="G23" s="54">
        <v>8</v>
      </c>
      <c r="H23" s="54" t="s">
        <v>571</v>
      </c>
      <c r="I23" s="54">
        <v>1318</v>
      </c>
      <c r="J23" s="54">
        <v>12</v>
      </c>
      <c r="K23" s="54" t="s">
        <v>571</v>
      </c>
      <c r="L23" s="54" t="s">
        <v>571</v>
      </c>
    </row>
    <row r="24" spans="1:12" ht="20.100000000000001" customHeight="1" x14ac:dyDescent="0.25">
      <c r="A24" s="7" t="s">
        <v>32</v>
      </c>
      <c r="B24" s="84"/>
      <c r="C24" s="84"/>
      <c r="D24" s="84"/>
      <c r="E24" s="84"/>
      <c r="F24" s="84"/>
      <c r="G24" s="84"/>
      <c r="H24" s="84"/>
      <c r="I24" s="84"/>
      <c r="J24" s="84"/>
      <c r="K24" s="84"/>
      <c r="L24" s="84"/>
    </row>
    <row r="25" spans="1:12" s="42" customFormat="1" ht="20.100000000000001" customHeight="1" x14ac:dyDescent="0.25">
      <c r="A25" s="38" t="s">
        <v>29</v>
      </c>
      <c r="B25" s="58">
        <v>14662</v>
      </c>
      <c r="C25" s="58">
        <v>5331</v>
      </c>
      <c r="D25" s="58">
        <v>1439</v>
      </c>
      <c r="E25" s="58">
        <v>258</v>
      </c>
      <c r="F25" s="58">
        <v>1181</v>
      </c>
      <c r="G25" s="58">
        <v>1549</v>
      </c>
      <c r="H25" s="58">
        <v>52</v>
      </c>
      <c r="I25" s="58">
        <v>5924</v>
      </c>
      <c r="J25" s="58">
        <v>367</v>
      </c>
      <c r="K25" s="58">
        <v>140</v>
      </c>
      <c r="L25" s="58">
        <v>61</v>
      </c>
    </row>
    <row r="26" spans="1:12" ht="12" customHeight="1" x14ac:dyDescent="0.25">
      <c r="A26" s="12" t="s">
        <v>36</v>
      </c>
      <c r="B26" s="54">
        <v>10423</v>
      </c>
      <c r="C26" s="54">
        <v>3935</v>
      </c>
      <c r="D26" s="54">
        <v>971</v>
      </c>
      <c r="E26" s="54">
        <v>186</v>
      </c>
      <c r="F26" s="54">
        <v>785</v>
      </c>
      <c r="G26" s="54">
        <v>1178</v>
      </c>
      <c r="H26" s="54">
        <v>36</v>
      </c>
      <c r="I26" s="54">
        <v>4067</v>
      </c>
      <c r="J26" s="54">
        <v>235</v>
      </c>
      <c r="K26" s="54">
        <v>99</v>
      </c>
      <c r="L26" s="54">
        <v>43</v>
      </c>
    </row>
    <row r="27" spans="1:12" ht="12" customHeight="1" x14ac:dyDescent="0.25">
      <c r="A27" s="12" t="s">
        <v>630</v>
      </c>
      <c r="B27" s="54">
        <v>4544</v>
      </c>
      <c r="C27" s="54">
        <v>1931</v>
      </c>
      <c r="D27" s="54">
        <v>288</v>
      </c>
      <c r="E27" s="54">
        <v>71</v>
      </c>
      <c r="F27" s="54">
        <v>218</v>
      </c>
      <c r="G27" s="54">
        <v>659</v>
      </c>
      <c r="H27" s="54">
        <v>23</v>
      </c>
      <c r="I27" s="54">
        <v>1569</v>
      </c>
      <c r="J27" s="54">
        <v>74</v>
      </c>
      <c r="K27" s="54">
        <v>19</v>
      </c>
      <c r="L27" s="54">
        <v>16</v>
      </c>
    </row>
    <row r="28" spans="1:12" ht="12" customHeight="1" x14ac:dyDescent="0.25">
      <c r="A28" s="19" t="s">
        <v>19</v>
      </c>
      <c r="B28" s="54">
        <v>62</v>
      </c>
      <c r="C28" s="54">
        <v>30</v>
      </c>
      <c r="D28" s="54" t="s">
        <v>571</v>
      </c>
      <c r="E28" s="54" t="s">
        <v>571</v>
      </c>
      <c r="F28" s="54" t="s">
        <v>571</v>
      </c>
      <c r="G28" s="54" t="s">
        <v>571</v>
      </c>
      <c r="H28" s="54" t="s">
        <v>571</v>
      </c>
      <c r="I28" s="54">
        <v>21</v>
      </c>
      <c r="J28" s="54" t="s">
        <v>571</v>
      </c>
      <c r="K28" s="54" t="s">
        <v>571</v>
      </c>
      <c r="L28" s="54" t="s">
        <v>571</v>
      </c>
    </row>
    <row r="29" spans="1:12" ht="12" customHeight="1" x14ac:dyDescent="0.25">
      <c r="A29" s="19" t="s">
        <v>51</v>
      </c>
      <c r="B29" s="54">
        <v>150</v>
      </c>
      <c r="C29" s="54">
        <v>61</v>
      </c>
      <c r="D29" s="54">
        <v>7</v>
      </c>
      <c r="E29" s="54" t="s">
        <v>571</v>
      </c>
      <c r="F29" s="54">
        <v>6</v>
      </c>
      <c r="G29" s="54">
        <v>16</v>
      </c>
      <c r="H29" s="54" t="s">
        <v>571</v>
      </c>
      <c r="I29" s="54">
        <v>61</v>
      </c>
      <c r="J29" s="54" t="s">
        <v>571</v>
      </c>
      <c r="K29" s="54" t="s">
        <v>571</v>
      </c>
      <c r="L29" s="54" t="s">
        <v>571</v>
      </c>
    </row>
    <row r="30" spans="1:12" ht="12" customHeight="1" x14ac:dyDescent="0.25">
      <c r="A30" s="19" t="s">
        <v>15</v>
      </c>
      <c r="B30" s="54">
        <v>341</v>
      </c>
      <c r="C30" s="54">
        <v>145</v>
      </c>
      <c r="D30" s="54">
        <v>26</v>
      </c>
      <c r="E30" s="54">
        <v>7</v>
      </c>
      <c r="F30" s="54">
        <v>19</v>
      </c>
      <c r="G30" s="54">
        <v>46</v>
      </c>
      <c r="H30" s="54" t="s">
        <v>571</v>
      </c>
      <c r="I30" s="54">
        <v>119</v>
      </c>
      <c r="J30" s="54" t="s">
        <v>571</v>
      </c>
      <c r="K30" s="54" t="s">
        <v>571</v>
      </c>
      <c r="L30" s="54" t="s">
        <v>571</v>
      </c>
    </row>
    <row r="31" spans="1:12" ht="12" customHeight="1" x14ac:dyDescent="0.25">
      <c r="A31" s="19" t="s">
        <v>16</v>
      </c>
      <c r="B31" s="54">
        <v>697</v>
      </c>
      <c r="C31" s="54">
        <v>304</v>
      </c>
      <c r="D31" s="54">
        <v>59</v>
      </c>
      <c r="E31" s="54">
        <v>17</v>
      </c>
      <c r="F31" s="54">
        <v>42</v>
      </c>
      <c r="G31" s="54">
        <v>78</v>
      </c>
      <c r="H31" s="54" t="s">
        <v>571</v>
      </c>
      <c r="I31" s="54">
        <v>244</v>
      </c>
      <c r="J31" s="54">
        <v>9</v>
      </c>
      <c r="K31" s="54" t="s">
        <v>571</v>
      </c>
      <c r="L31" s="54" t="s">
        <v>571</v>
      </c>
    </row>
    <row r="32" spans="1:12" ht="12" customHeight="1" x14ac:dyDescent="0.25">
      <c r="A32" s="19" t="s">
        <v>52</v>
      </c>
      <c r="B32" s="54">
        <v>187</v>
      </c>
      <c r="C32" s="54">
        <v>75</v>
      </c>
      <c r="D32" s="54">
        <v>6</v>
      </c>
      <c r="E32" s="54" t="s">
        <v>571</v>
      </c>
      <c r="F32" s="54" t="s">
        <v>571</v>
      </c>
      <c r="G32" s="54">
        <v>30</v>
      </c>
      <c r="H32" s="54" t="s">
        <v>571</v>
      </c>
      <c r="I32" s="54">
        <v>72</v>
      </c>
      <c r="J32" s="54" t="s">
        <v>571</v>
      </c>
      <c r="K32" s="54" t="s">
        <v>571</v>
      </c>
      <c r="L32" s="54" t="s">
        <v>571</v>
      </c>
    </row>
    <row r="33" spans="1:12" ht="12" customHeight="1" x14ac:dyDescent="0.25">
      <c r="A33" s="19" t="s">
        <v>53</v>
      </c>
      <c r="B33" s="54">
        <v>259</v>
      </c>
      <c r="C33" s="54">
        <v>107</v>
      </c>
      <c r="D33" s="54">
        <v>9</v>
      </c>
      <c r="E33" s="54" t="s">
        <v>571</v>
      </c>
      <c r="F33" s="54">
        <v>6</v>
      </c>
      <c r="G33" s="54">
        <v>56</v>
      </c>
      <c r="H33" s="54" t="s">
        <v>571</v>
      </c>
      <c r="I33" s="54">
        <v>81</v>
      </c>
      <c r="J33" s="54" t="s">
        <v>571</v>
      </c>
      <c r="K33" s="54" t="s">
        <v>571</v>
      </c>
      <c r="L33" s="54" t="s">
        <v>571</v>
      </c>
    </row>
    <row r="34" spans="1:12" ht="12" customHeight="1" x14ac:dyDescent="0.25">
      <c r="A34" s="19" t="s">
        <v>18</v>
      </c>
      <c r="B34" s="54">
        <v>1406</v>
      </c>
      <c r="C34" s="54">
        <v>616</v>
      </c>
      <c r="D34" s="54">
        <v>106</v>
      </c>
      <c r="E34" s="54">
        <v>20</v>
      </c>
      <c r="F34" s="54">
        <v>85</v>
      </c>
      <c r="G34" s="54">
        <v>162</v>
      </c>
      <c r="H34" s="54" t="s">
        <v>571</v>
      </c>
      <c r="I34" s="54">
        <v>494</v>
      </c>
      <c r="J34" s="54">
        <v>24</v>
      </c>
      <c r="K34" s="54" t="s">
        <v>571</v>
      </c>
      <c r="L34" s="54">
        <v>7</v>
      </c>
    </row>
    <row r="35" spans="1:12" ht="12" customHeight="1" x14ac:dyDescent="0.25">
      <c r="A35" s="19" t="s">
        <v>54</v>
      </c>
      <c r="B35" s="54">
        <v>144</v>
      </c>
      <c r="C35" s="54">
        <v>62</v>
      </c>
      <c r="D35" s="54">
        <v>8</v>
      </c>
      <c r="E35" s="54" t="s">
        <v>571</v>
      </c>
      <c r="F35" s="54">
        <v>6</v>
      </c>
      <c r="G35" s="54">
        <v>14</v>
      </c>
      <c r="H35" s="54" t="s">
        <v>571</v>
      </c>
      <c r="I35" s="54">
        <v>58</v>
      </c>
      <c r="J35" s="54" t="s">
        <v>571</v>
      </c>
      <c r="K35" s="54" t="s">
        <v>571</v>
      </c>
      <c r="L35" s="54" t="s">
        <v>571</v>
      </c>
    </row>
    <row r="36" spans="1:12" ht="12" customHeight="1" x14ac:dyDescent="0.25">
      <c r="A36" s="19" t="s">
        <v>20</v>
      </c>
      <c r="B36" s="54">
        <v>473</v>
      </c>
      <c r="C36" s="54">
        <v>216</v>
      </c>
      <c r="D36" s="54">
        <v>16</v>
      </c>
      <c r="E36" s="54">
        <v>6</v>
      </c>
      <c r="F36" s="54">
        <v>10</v>
      </c>
      <c r="G36" s="54">
        <v>98</v>
      </c>
      <c r="H36" s="54" t="s">
        <v>571</v>
      </c>
      <c r="I36" s="54">
        <v>132</v>
      </c>
      <c r="J36" s="54">
        <v>8</v>
      </c>
      <c r="K36" s="54" t="s">
        <v>571</v>
      </c>
      <c r="L36" s="54" t="s">
        <v>571</v>
      </c>
    </row>
    <row r="37" spans="1:12" ht="12" customHeight="1" x14ac:dyDescent="0.25">
      <c r="A37" s="19" t="s">
        <v>55</v>
      </c>
      <c r="B37" s="54">
        <v>139</v>
      </c>
      <c r="C37" s="54">
        <v>57</v>
      </c>
      <c r="D37" s="54">
        <v>6</v>
      </c>
      <c r="E37" s="54" t="s">
        <v>571</v>
      </c>
      <c r="F37" s="54" t="s">
        <v>571</v>
      </c>
      <c r="G37" s="54">
        <v>17</v>
      </c>
      <c r="H37" s="54" t="s">
        <v>571</v>
      </c>
      <c r="I37" s="54">
        <v>56</v>
      </c>
      <c r="J37" s="54" t="s">
        <v>571</v>
      </c>
      <c r="K37" s="54" t="s">
        <v>571</v>
      </c>
      <c r="L37" s="54" t="s">
        <v>571</v>
      </c>
    </row>
    <row r="38" spans="1:12" ht="12" customHeight="1" x14ac:dyDescent="0.25">
      <c r="A38" s="19" t="s">
        <v>60</v>
      </c>
      <c r="B38" s="54">
        <v>119</v>
      </c>
      <c r="C38" s="54">
        <v>52</v>
      </c>
      <c r="D38" s="54">
        <v>6</v>
      </c>
      <c r="E38" s="54" t="s">
        <v>571</v>
      </c>
      <c r="F38" s="54" t="s">
        <v>571</v>
      </c>
      <c r="G38" s="54">
        <v>13</v>
      </c>
      <c r="H38" s="54" t="s">
        <v>571</v>
      </c>
      <c r="I38" s="54">
        <v>45</v>
      </c>
      <c r="J38" s="54" t="s">
        <v>571</v>
      </c>
      <c r="K38" s="54" t="s">
        <v>571</v>
      </c>
      <c r="L38" s="54" t="s">
        <v>571</v>
      </c>
    </row>
    <row r="39" spans="1:12" ht="12" customHeight="1" x14ac:dyDescent="0.25">
      <c r="A39" s="12" t="s">
        <v>37</v>
      </c>
      <c r="B39" s="54">
        <v>5879</v>
      </c>
      <c r="C39" s="54">
        <v>2004</v>
      </c>
      <c r="D39" s="54">
        <v>683</v>
      </c>
      <c r="E39" s="54">
        <v>115</v>
      </c>
      <c r="F39" s="54">
        <v>567</v>
      </c>
      <c r="G39" s="54">
        <v>519</v>
      </c>
      <c r="H39" s="54">
        <v>14</v>
      </c>
      <c r="I39" s="54">
        <v>2498</v>
      </c>
      <c r="J39" s="54">
        <v>161</v>
      </c>
      <c r="K39" s="54">
        <v>80</v>
      </c>
      <c r="L39" s="54">
        <v>27</v>
      </c>
    </row>
    <row r="40" spans="1:12" ht="12" customHeight="1" x14ac:dyDescent="0.25">
      <c r="A40" s="19" t="s">
        <v>38</v>
      </c>
      <c r="B40" s="54">
        <v>229</v>
      </c>
      <c r="C40" s="54">
        <v>98</v>
      </c>
      <c r="D40" s="54">
        <v>19</v>
      </c>
      <c r="E40" s="54">
        <v>6</v>
      </c>
      <c r="F40" s="54">
        <v>13</v>
      </c>
      <c r="G40" s="54">
        <v>20</v>
      </c>
      <c r="H40" s="54" t="s">
        <v>571</v>
      </c>
      <c r="I40" s="54">
        <v>86</v>
      </c>
      <c r="J40" s="54">
        <v>5</v>
      </c>
      <c r="K40" s="54" t="s">
        <v>571</v>
      </c>
      <c r="L40" s="54" t="s">
        <v>571</v>
      </c>
    </row>
    <row r="41" spans="1:12" ht="12" customHeight="1" x14ac:dyDescent="0.25">
      <c r="A41" s="19" t="s">
        <v>457</v>
      </c>
      <c r="B41" s="54">
        <v>245</v>
      </c>
      <c r="C41" s="54">
        <v>68</v>
      </c>
      <c r="D41" s="54">
        <v>33</v>
      </c>
      <c r="E41" s="54">
        <v>5</v>
      </c>
      <c r="F41" s="54">
        <v>27</v>
      </c>
      <c r="G41" s="54" t="s">
        <v>571</v>
      </c>
      <c r="H41" s="54" t="s">
        <v>571</v>
      </c>
      <c r="I41" s="54">
        <v>134</v>
      </c>
      <c r="J41" s="54">
        <v>5</v>
      </c>
      <c r="K41" s="54" t="s">
        <v>571</v>
      </c>
      <c r="L41" s="54" t="s">
        <v>571</v>
      </c>
    </row>
    <row r="42" spans="1:12" ht="12" customHeight="1" x14ac:dyDescent="0.25">
      <c r="A42" s="19" t="s">
        <v>17</v>
      </c>
      <c r="B42" s="54">
        <v>350</v>
      </c>
      <c r="C42" s="54">
        <v>154</v>
      </c>
      <c r="D42" s="54">
        <v>22</v>
      </c>
      <c r="E42" s="54">
        <v>8</v>
      </c>
      <c r="F42" s="54">
        <v>15</v>
      </c>
      <c r="G42" s="54">
        <v>59</v>
      </c>
      <c r="H42" s="54" t="s">
        <v>571</v>
      </c>
      <c r="I42" s="54">
        <v>109</v>
      </c>
      <c r="J42" s="54">
        <v>5</v>
      </c>
      <c r="K42" s="54" t="s">
        <v>571</v>
      </c>
      <c r="L42" s="54" t="s">
        <v>571</v>
      </c>
    </row>
    <row r="43" spans="1:12" ht="12" customHeight="1" x14ac:dyDescent="0.25">
      <c r="A43" s="19" t="s">
        <v>39</v>
      </c>
      <c r="B43" s="54">
        <v>1180</v>
      </c>
      <c r="C43" s="54">
        <v>455</v>
      </c>
      <c r="D43" s="54">
        <v>153</v>
      </c>
      <c r="E43" s="54">
        <v>28</v>
      </c>
      <c r="F43" s="54">
        <v>124</v>
      </c>
      <c r="G43" s="54">
        <v>96</v>
      </c>
      <c r="H43" s="54" t="s">
        <v>571</v>
      </c>
      <c r="I43" s="54">
        <v>422</v>
      </c>
      <c r="J43" s="54">
        <v>51</v>
      </c>
      <c r="K43" s="54">
        <v>28</v>
      </c>
      <c r="L43" s="54">
        <v>8</v>
      </c>
    </row>
    <row r="44" spans="1:12" ht="12" customHeight="1" x14ac:dyDescent="0.25">
      <c r="A44" s="19" t="s">
        <v>21</v>
      </c>
      <c r="B44" s="54">
        <v>255</v>
      </c>
      <c r="C44" s="54">
        <v>93</v>
      </c>
      <c r="D44" s="54">
        <v>28</v>
      </c>
      <c r="E44" s="54">
        <v>6</v>
      </c>
      <c r="F44" s="54">
        <v>22</v>
      </c>
      <c r="G44" s="54">
        <v>29</v>
      </c>
      <c r="H44" s="54" t="s">
        <v>571</v>
      </c>
      <c r="I44" s="54">
        <v>98</v>
      </c>
      <c r="J44" s="54">
        <v>6</v>
      </c>
      <c r="K44" s="54" t="s">
        <v>571</v>
      </c>
      <c r="L44" s="54" t="s">
        <v>571</v>
      </c>
    </row>
    <row r="45" spans="1:12" ht="12" customHeight="1" x14ac:dyDescent="0.25">
      <c r="A45" s="19" t="s">
        <v>23</v>
      </c>
      <c r="B45" s="54">
        <v>2655</v>
      </c>
      <c r="C45" s="54">
        <v>784</v>
      </c>
      <c r="D45" s="54">
        <v>322</v>
      </c>
      <c r="E45" s="54">
        <v>46</v>
      </c>
      <c r="F45" s="54">
        <v>276</v>
      </c>
      <c r="G45" s="54">
        <v>200</v>
      </c>
      <c r="H45" s="54">
        <v>6</v>
      </c>
      <c r="I45" s="54">
        <v>1296</v>
      </c>
      <c r="J45" s="54">
        <v>47</v>
      </c>
      <c r="K45" s="54">
        <v>18</v>
      </c>
      <c r="L45" s="54">
        <v>10</v>
      </c>
    </row>
    <row r="46" spans="1:12" ht="12" customHeight="1" x14ac:dyDescent="0.25">
      <c r="A46" s="19" t="s">
        <v>56</v>
      </c>
      <c r="B46" s="54">
        <v>237</v>
      </c>
      <c r="C46" s="54">
        <v>70</v>
      </c>
      <c r="D46" s="54">
        <v>46</v>
      </c>
      <c r="E46" s="54" t="s">
        <v>571</v>
      </c>
      <c r="F46" s="54">
        <v>43</v>
      </c>
      <c r="G46" s="54">
        <v>21</v>
      </c>
      <c r="H46" s="54" t="s">
        <v>571</v>
      </c>
      <c r="I46" s="54">
        <v>76</v>
      </c>
      <c r="J46" s="54">
        <v>24</v>
      </c>
      <c r="K46" s="54">
        <v>18</v>
      </c>
      <c r="L46" s="54" t="s">
        <v>571</v>
      </c>
    </row>
    <row r="47" spans="1:12" ht="12" customHeight="1" x14ac:dyDescent="0.25">
      <c r="A47" s="12" t="s">
        <v>40</v>
      </c>
      <c r="B47" s="54">
        <v>485</v>
      </c>
      <c r="C47" s="54">
        <v>136</v>
      </c>
      <c r="D47" s="54">
        <v>81</v>
      </c>
      <c r="E47" s="54">
        <v>10</v>
      </c>
      <c r="F47" s="54">
        <v>71</v>
      </c>
      <c r="G47" s="54">
        <v>14</v>
      </c>
      <c r="H47" s="54" t="s">
        <v>571</v>
      </c>
      <c r="I47" s="54">
        <v>240</v>
      </c>
      <c r="J47" s="54">
        <v>14</v>
      </c>
      <c r="K47" s="54" t="s">
        <v>571</v>
      </c>
      <c r="L47" s="54" t="s">
        <v>571</v>
      </c>
    </row>
    <row r="48" spans="1:12" ht="12" customHeight="1" x14ac:dyDescent="0.25">
      <c r="A48" s="19" t="s">
        <v>22</v>
      </c>
      <c r="B48" s="54">
        <v>153</v>
      </c>
      <c r="C48" s="54">
        <v>42</v>
      </c>
      <c r="D48" s="54">
        <v>20</v>
      </c>
      <c r="E48" s="54" t="s">
        <v>571</v>
      </c>
      <c r="F48" s="54">
        <v>18</v>
      </c>
      <c r="G48" s="54">
        <v>6</v>
      </c>
      <c r="H48" s="54" t="s">
        <v>572</v>
      </c>
      <c r="I48" s="54">
        <v>82</v>
      </c>
      <c r="J48" s="54" t="s">
        <v>571</v>
      </c>
      <c r="K48" s="54" t="s">
        <v>571</v>
      </c>
      <c r="L48" s="54" t="s">
        <v>571</v>
      </c>
    </row>
    <row r="49" spans="1:12" ht="12" customHeight="1" x14ac:dyDescent="0.25">
      <c r="A49" s="19" t="s">
        <v>657</v>
      </c>
      <c r="B49" s="54">
        <v>110</v>
      </c>
      <c r="C49" s="54">
        <v>32</v>
      </c>
      <c r="D49" s="54">
        <v>21</v>
      </c>
      <c r="E49" s="54" t="s">
        <v>571</v>
      </c>
      <c r="F49" s="54">
        <v>19</v>
      </c>
      <c r="G49" s="54" t="s">
        <v>571</v>
      </c>
      <c r="H49" s="54" t="s">
        <v>571</v>
      </c>
      <c r="I49" s="54">
        <v>52</v>
      </c>
      <c r="J49" s="54" t="s">
        <v>571</v>
      </c>
      <c r="K49" s="54" t="s">
        <v>571</v>
      </c>
      <c r="L49" s="54" t="s">
        <v>571</v>
      </c>
    </row>
    <row r="50" spans="1:12" ht="12" customHeight="1" x14ac:dyDescent="0.25">
      <c r="A50" s="12" t="s">
        <v>41</v>
      </c>
      <c r="B50" s="54">
        <v>319</v>
      </c>
      <c r="C50" s="54">
        <v>114</v>
      </c>
      <c r="D50" s="54">
        <v>20</v>
      </c>
      <c r="E50" s="54" t="s">
        <v>571</v>
      </c>
      <c r="F50" s="54">
        <v>16</v>
      </c>
      <c r="G50" s="54">
        <v>17</v>
      </c>
      <c r="H50" s="54" t="s">
        <v>571</v>
      </c>
      <c r="I50" s="54">
        <v>158</v>
      </c>
      <c r="J50" s="54">
        <v>8</v>
      </c>
      <c r="K50" s="54" t="s">
        <v>571</v>
      </c>
      <c r="L50" s="54" t="s">
        <v>571</v>
      </c>
    </row>
    <row r="51" spans="1:12" ht="12" customHeight="1" x14ac:dyDescent="0.25">
      <c r="A51" s="12" t="s">
        <v>42</v>
      </c>
      <c r="B51" s="54">
        <v>142</v>
      </c>
      <c r="C51" s="54">
        <v>59</v>
      </c>
      <c r="D51" s="54">
        <v>6</v>
      </c>
      <c r="E51" s="54" t="s">
        <v>571</v>
      </c>
      <c r="F51" s="54" t="s">
        <v>571</v>
      </c>
      <c r="G51" s="54">
        <v>13</v>
      </c>
      <c r="H51" s="54" t="s">
        <v>571</v>
      </c>
      <c r="I51" s="54">
        <v>58</v>
      </c>
      <c r="J51" s="54" t="s">
        <v>571</v>
      </c>
      <c r="K51" s="54" t="s">
        <v>571</v>
      </c>
      <c r="L51" s="54" t="s">
        <v>571</v>
      </c>
    </row>
    <row r="52" spans="1:12" ht="12" customHeight="1" x14ac:dyDescent="0.25">
      <c r="A52" s="19" t="s">
        <v>59</v>
      </c>
      <c r="B52" s="54">
        <v>116</v>
      </c>
      <c r="C52" s="54">
        <v>49</v>
      </c>
      <c r="D52" s="54" t="s">
        <v>571</v>
      </c>
      <c r="E52" s="54" t="s">
        <v>571</v>
      </c>
      <c r="F52" s="54" t="s">
        <v>571</v>
      </c>
      <c r="G52" s="54">
        <v>11</v>
      </c>
      <c r="H52" s="54" t="s">
        <v>571</v>
      </c>
      <c r="I52" s="54">
        <v>47</v>
      </c>
      <c r="J52" s="54" t="s">
        <v>571</v>
      </c>
      <c r="K52" s="54" t="s">
        <v>571</v>
      </c>
      <c r="L52" s="54" t="s">
        <v>571</v>
      </c>
    </row>
    <row r="53" spans="1:12" ht="12" customHeight="1" x14ac:dyDescent="0.25">
      <c r="A53" s="12" t="s">
        <v>43</v>
      </c>
      <c r="B53" s="54">
        <v>177</v>
      </c>
      <c r="C53" s="54">
        <v>55</v>
      </c>
      <c r="D53" s="54">
        <v>13</v>
      </c>
      <c r="E53" s="54" t="s">
        <v>571</v>
      </c>
      <c r="F53" s="54">
        <v>11</v>
      </c>
      <c r="G53" s="54" t="s">
        <v>571</v>
      </c>
      <c r="H53" s="54" t="s">
        <v>571</v>
      </c>
      <c r="I53" s="54">
        <v>99</v>
      </c>
      <c r="J53" s="54" t="s">
        <v>571</v>
      </c>
      <c r="K53" s="54" t="s">
        <v>571</v>
      </c>
      <c r="L53" s="54" t="s">
        <v>571</v>
      </c>
    </row>
    <row r="54" spans="1:12" ht="12" customHeight="1" x14ac:dyDescent="0.25">
      <c r="A54" s="12" t="s">
        <v>44</v>
      </c>
      <c r="B54" s="54">
        <v>2141</v>
      </c>
      <c r="C54" s="54">
        <v>762</v>
      </c>
      <c r="D54" s="54">
        <v>286</v>
      </c>
      <c r="E54" s="54">
        <v>41</v>
      </c>
      <c r="F54" s="54">
        <v>245</v>
      </c>
      <c r="G54" s="54">
        <v>107</v>
      </c>
      <c r="H54" s="54">
        <v>8</v>
      </c>
      <c r="I54" s="54">
        <v>892</v>
      </c>
      <c r="J54" s="54">
        <v>86</v>
      </c>
      <c r="K54" s="54">
        <v>29</v>
      </c>
      <c r="L54" s="54">
        <v>10</v>
      </c>
    </row>
    <row r="55" spans="1:12" ht="12" customHeight="1" x14ac:dyDescent="0.25">
      <c r="A55" s="12" t="s">
        <v>45</v>
      </c>
      <c r="B55" s="54">
        <v>1369</v>
      </c>
      <c r="C55" s="54">
        <v>510</v>
      </c>
      <c r="D55" s="54">
        <v>206</v>
      </c>
      <c r="E55" s="54">
        <v>32</v>
      </c>
      <c r="F55" s="54">
        <v>174</v>
      </c>
      <c r="G55" s="54">
        <v>88</v>
      </c>
      <c r="H55" s="54" t="s">
        <v>571</v>
      </c>
      <c r="I55" s="54">
        <v>506</v>
      </c>
      <c r="J55" s="54">
        <v>54</v>
      </c>
      <c r="K55" s="54">
        <v>22</v>
      </c>
      <c r="L55" s="54">
        <v>6</v>
      </c>
    </row>
    <row r="56" spans="1:12" ht="12" customHeight="1" x14ac:dyDescent="0.25">
      <c r="A56" s="19" t="s">
        <v>27</v>
      </c>
      <c r="B56" s="54">
        <v>105</v>
      </c>
      <c r="C56" s="54">
        <v>25</v>
      </c>
      <c r="D56" s="54">
        <v>26</v>
      </c>
      <c r="E56" s="54" t="s">
        <v>571</v>
      </c>
      <c r="F56" s="54">
        <v>24</v>
      </c>
      <c r="G56" s="54" t="s">
        <v>571</v>
      </c>
      <c r="H56" s="54" t="s">
        <v>571</v>
      </c>
      <c r="I56" s="54">
        <v>47</v>
      </c>
      <c r="J56" s="54">
        <v>5</v>
      </c>
      <c r="K56" s="54" t="s">
        <v>571</v>
      </c>
      <c r="L56" s="54" t="s">
        <v>571</v>
      </c>
    </row>
    <row r="57" spans="1:12" ht="12" customHeight="1" x14ac:dyDescent="0.25">
      <c r="A57" s="19" t="s">
        <v>24</v>
      </c>
      <c r="B57" s="54">
        <v>137</v>
      </c>
      <c r="C57" s="54">
        <v>48</v>
      </c>
      <c r="D57" s="54">
        <v>25</v>
      </c>
      <c r="E57" s="54" t="s">
        <v>571</v>
      </c>
      <c r="F57" s="54">
        <v>23</v>
      </c>
      <c r="G57" s="54">
        <v>7</v>
      </c>
      <c r="H57" s="54" t="s">
        <v>571</v>
      </c>
      <c r="I57" s="54">
        <v>47</v>
      </c>
      <c r="J57" s="54">
        <v>7</v>
      </c>
      <c r="K57" s="54" t="s">
        <v>571</v>
      </c>
      <c r="L57" s="54" t="s">
        <v>571</v>
      </c>
    </row>
    <row r="58" spans="1:12" ht="12" customHeight="1" x14ac:dyDescent="0.25">
      <c r="A58" s="19" t="s">
        <v>26</v>
      </c>
      <c r="B58" s="54">
        <v>754</v>
      </c>
      <c r="C58" s="54">
        <v>326</v>
      </c>
      <c r="D58" s="54">
        <v>89</v>
      </c>
      <c r="E58" s="54">
        <v>20</v>
      </c>
      <c r="F58" s="54">
        <v>69</v>
      </c>
      <c r="G58" s="54">
        <v>64</v>
      </c>
      <c r="H58" s="54" t="s">
        <v>571</v>
      </c>
      <c r="I58" s="54">
        <v>255</v>
      </c>
      <c r="J58" s="54">
        <v>20</v>
      </c>
      <c r="K58" s="54">
        <v>7</v>
      </c>
      <c r="L58" s="54" t="s">
        <v>571</v>
      </c>
    </row>
    <row r="59" spans="1:12"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row>
    <row r="60" spans="1:12" ht="12" customHeight="1" x14ac:dyDescent="0.25">
      <c r="A60" s="12" t="s">
        <v>570</v>
      </c>
      <c r="B60" s="54">
        <v>725</v>
      </c>
      <c r="C60" s="54">
        <v>237</v>
      </c>
      <c r="D60" s="54">
        <v>76</v>
      </c>
      <c r="E60" s="54">
        <v>9</v>
      </c>
      <c r="F60" s="54">
        <v>67</v>
      </c>
      <c r="G60" s="54">
        <v>17</v>
      </c>
      <c r="H60" s="54" t="s">
        <v>571</v>
      </c>
      <c r="I60" s="54">
        <v>362</v>
      </c>
      <c r="J60" s="54">
        <v>30</v>
      </c>
      <c r="K60" s="54">
        <v>7</v>
      </c>
      <c r="L60" s="54" t="s">
        <v>571</v>
      </c>
    </row>
    <row r="61" spans="1:12" ht="12" customHeight="1" x14ac:dyDescent="0.25">
      <c r="A61" s="19" t="s">
        <v>25</v>
      </c>
      <c r="B61" s="54">
        <v>113</v>
      </c>
      <c r="C61" s="54">
        <v>32</v>
      </c>
      <c r="D61" s="54">
        <v>24</v>
      </c>
      <c r="E61" s="54" t="s">
        <v>571</v>
      </c>
      <c r="F61" s="54">
        <v>22</v>
      </c>
      <c r="G61" s="54" t="s">
        <v>571</v>
      </c>
      <c r="H61" s="54" t="s">
        <v>571</v>
      </c>
      <c r="I61" s="54">
        <v>51</v>
      </c>
      <c r="J61" s="54">
        <v>5</v>
      </c>
      <c r="K61" s="54" t="s">
        <v>571</v>
      </c>
      <c r="L61" s="54" t="s">
        <v>571</v>
      </c>
    </row>
    <row r="62" spans="1:12" ht="12" customHeight="1" x14ac:dyDescent="0.25">
      <c r="A62" s="19" t="s">
        <v>58</v>
      </c>
      <c r="B62" s="54">
        <v>86</v>
      </c>
      <c r="C62" s="54">
        <v>32</v>
      </c>
      <c r="D62" s="54" t="s">
        <v>571</v>
      </c>
      <c r="E62" s="54" t="s">
        <v>571</v>
      </c>
      <c r="F62" s="54" t="s">
        <v>571</v>
      </c>
      <c r="G62" s="54" t="s">
        <v>571</v>
      </c>
      <c r="H62" s="54" t="s">
        <v>571</v>
      </c>
      <c r="I62" s="54">
        <v>42</v>
      </c>
      <c r="J62" s="54">
        <v>8</v>
      </c>
      <c r="K62" s="54" t="s">
        <v>571</v>
      </c>
      <c r="L62" s="54" t="s">
        <v>571</v>
      </c>
    </row>
    <row r="63" spans="1:12"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row>
    <row r="64" spans="1:12"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row>
    <row r="65" spans="1:12" ht="12" customHeight="1" x14ac:dyDescent="0.25">
      <c r="A65" s="19" t="s">
        <v>456</v>
      </c>
      <c r="B65" s="54">
        <v>133</v>
      </c>
      <c r="C65" s="54">
        <v>47</v>
      </c>
      <c r="D65" s="54">
        <v>18</v>
      </c>
      <c r="E65" s="54" t="s">
        <v>571</v>
      </c>
      <c r="F65" s="54">
        <v>15</v>
      </c>
      <c r="G65" s="54" t="s">
        <v>571</v>
      </c>
      <c r="H65" s="54" t="s">
        <v>571</v>
      </c>
      <c r="I65" s="54">
        <v>62</v>
      </c>
      <c r="J65" s="54" t="s">
        <v>571</v>
      </c>
      <c r="K65" s="54" t="s">
        <v>571</v>
      </c>
      <c r="L65" s="54" t="s">
        <v>571</v>
      </c>
    </row>
    <row r="66" spans="1:12" ht="12" customHeight="1" x14ac:dyDescent="0.25">
      <c r="A66" s="12" t="s">
        <v>515</v>
      </c>
      <c r="B66" s="54">
        <v>1294</v>
      </c>
      <c r="C66" s="54">
        <v>385</v>
      </c>
      <c r="D66" s="54">
        <v>81</v>
      </c>
      <c r="E66" s="54">
        <v>17</v>
      </c>
      <c r="F66" s="54">
        <v>65</v>
      </c>
      <c r="G66" s="54">
        <v>233</v>
      </c>
      <c r="H66" s="54" t="s">
        <v>571</v>
      </c>
      <c r="I66" s="54">
        <v>567</v>
      </c>
      <c r="J66" s="54">
        <v>24</v>
      </c>
      <c r="K66" s="54">
        <v>6</v>
      </c>
      <c r="L66" s="54" t="s">
        <v>571</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1309</v>
      </c>
      <c r="C68" s="54">
        <v>495</v>
      </c>
      <c r="D68" s="54">
        <v>122</v>
      </c>
      <c r="E68" s="54">
        <v>29</v>
      </c>
      <c r="F68" s="54">
        <v>93</v>
      </c>
      <c r="G68" s="54">
        <v>150</v>
      </c>
      <c r="H68" s="54" t="s">
        <v>571</v>
      </c>
      <c r="I68" s="54">
        <v>513</v>
      </c>
      <c r="J68" s="54">
        <v>25</v>
      </c>
      <c r="K68" s="54">
        <v>11</v>
      </c>
      <c r="L68" s="54">
        <v>7</v>
      </c>
    </row>
    <row r="69" spans="1:12" ht="12" customHeight="1" x14ac:dyDescent="0.25">
      <c r="A69" s="12" t="s">
        <v>47</v>
      </c>
      <c r="B69" s="54">
        <v>2799</v>
      </c>
      <c r="C69" s="54">
        <v>1113</v>
      </c>
      <c r="D69" s="54">
        <v>349</v>
      </c>
      <c r="E69" s="54">
        <v>65</v>
      </c>
      <c r="F69" s="54">
        <v>284</v>
      </c>
      <c r="G69" s="54">
        <v>245</v>
      </c>
      <c r="H69" s="54" t="s">
        <v>571</v>
      </c>
      <c r="I69" s="54">
        <v>969</v>
      </c>
      <c r="J69" s="54">
        <v>119</v>
      </c>
      <c r="K69" s="54">
        <v>64</v>
      </c>
      <c r="L69" s="54">
        <v>16</v>
      </c>
    </row>
    <row r="70" spans="1:12" ht="12" customHeight="1" x14ac:dyDescent="0.25">
      <c r="A70" s="12" t="s">
        <v>48</v>
      </c>
      <c r="B70" s="54">
        <v>5438</v>
      </c>
      <c r="C70" s="54">
        <v>1889</v>
      </c>
      <c r="D70" s="54">
        <v>563</v>
      </c>
      <c r="E70" s="54">
        <v>104</v>
      </c>
      <c r="F70" s="54">
        <v>459</v>
      </c>
      <c r="G70" s="54">
        <v>512</v>
      </c>
      <c r="H70" s="54">
        <v>14</v>
      </c>
      <c r="I70" s="54">
        <v>2368</v>
      </c>
      <c r="J70" s="54">
        <v>93</v>
      </c>
      <c r="K70" s="54">
        <v>35</v>
      </c>
      <c r="L70" s="54">
        <v>21</v>
      </c>
    </row>
    <row r="71" spans="1:12" ht="12" customHeight="1" x14ac:dyDescent="0.25">
      <c r="A71" s="12" t="s">
        <v>50</v>
      </c>
      <c r="B71" s="54">
        <v>2172</v>
      </c>
      <c r="C71" s="54">
        <v>915</v>
      </c>
      <c r="D71" s="54">
        <v>134</v>
      </c>
      <c r="E71" s="54">
        <v>37</v>
      </c>
      <c r="F71" s="54">
        <v>97</v>
      </c>
      <c r="G71" s="54">
        <v>289</v>
      </c>
      <c r="H71" s="54">
        <v>13</v>
      </c>
      <c r="I71" s="54">
        <v>790</v>
      </c>
      <c r="J71" s="54">
        <v>31</v>
      </c>
      <c r="K71" s="54">
        <v>9</v>
      </c>
      <c r="L71" s="54">
        <v>6</v>
      </c>
    </row>
    <row r="72" spans="1:12" ht="12" customHeight="1" x14ac:dyDescent="0.25">
      <c r="A72" s="12" t="s">
        <v>49</v>
      </c>
      <c r="B72" s="54">
        <v>2372</v>
      </c>
      <c r="C72" s="54">
        <v>1016</v>
      </c>
      <c r="D72" s="54">
        <v>154</v>
      </c>
      <c r="E72" s="54">
        <v>33</v>
      </c>
      <c r="F72" s="54">
        <v>121</v>
      </c>
      <c r="G72" s="54">
        <v>370</v>
      </c>
      <c r="H72" s="54">
        <v>10</v>
      </c>
      <c r="I72" s="54">
        <v>779</v>
      </c>
      <c r="J72" s="54">
        <v>43</v>
      </c>
      <c r="K72" s="54">
        <v>9</v>
      </c>
      <c r="L72" s="54">
        <v>11</v>
      </c>
    </row>
    <row r="73" spans="1:12" s="42" customFormat="1" ht="20.100000000000001" customHeight="1" x14ac:dyDescent="0.25">
      <c r="A73" s="38" t="s">
        <v>13</v>
      </c>
      <c r="B73" s="58">
        <v>9652</v>
      </c>
      <c r="C73" s="58">
        <v>4517</v>
      </c>
      <c r="D73" s="58">
        <v>1172</v>
      </c>
      <c r="E73" s="58">
        <v>221</v>
      </c>
      <c r="F73" s="58">
        <v>951</v>
      </c>
      <c r="G73" s="58">
        <v>1480</v>
      </c>
      <c r="H73" s="58">
        <v>45</v>
      </c>
      <c r="I73" s="58">
        <v>2136</v>
      </c>
      <c r="J73" s="58">
        <v>301</v>
      </c>
      <c r="K73" s="58">
        <v>120</v>
      </c>
      <c r="L73" s="58">
        <v>51</v>
      </c>
    </row>
    <row r="74" spans="1:12" ht="12" customHeight="1" x14ac:dyDescent="0.25">
      <c r="A74" s="12" t="s">
        <v>36</v>
      </c>
      <c r="B74" s="54">
        <v>6762</v>
      </c>
      <c r="C74" s="54">
        <v>3218</v>
      </c>
      <c r="D74" s="54">
        <v>772</v>
      </c>
      <c r="E74" s="54">
        <v>153</v>
      </c>
      <c r="F74" s="54">
        <v>619</v>
      </c>
      <c r="G74" s="54">
        <v>1122</v>
      </c>
      <c r="H74" s="54">
        <v>30</v>
      </c>
      <c r="I74" s="54">
        <v>1432</v>
      </c>
      <c r="J74" s="54">
        <v>188</v>
      </c>
      <c r="K74" s="54">
        <v>85</v>
      </c>
      <c r="L74" s="54">
        <v>34</v>
      </c>
    </row>
    <row r="75" spans="1:12" ht="12" customHeight="1" x14ac:dyDescent="0.25">
      <c r="A75" s="12" t="s">
        <v>630</v>
      </c>
      <c r="B75" s="54">
        <v>3094</v>
      </c>
      <c r="C75" s="54">
        <v>1596</v>
      </c>
      <c r="D75" s="54">
        <v>234</v>
      </c>
      <c r="E75" s="54">
        <v>58</v>
      </c>
      <c r="F75" s="54">
        <v>176</v>
      </c>
      <c r="G75" s="54">
        <v>619</v>
      </c>
      <c r="H75" s="54">
        <v>19</v>
      </c>
      <c r="I75" s="54">
        <v>567</v>
      </c>
      <c r="J75" s="54">
        <v>59</v>
      </c>
      <c r="K75" s="54">
        <v>14</v>
      </c>
      <c r="L75" s="54">
        <v>13</v>
      </c>
    </row>
    <row r="76" spans="1:12" ht="12" customHeight="1" x14ac:dyDescent="0.25">
      <c r="A76" s="19" t="s">
        <v>19</v>
      </c>
      <c r="B76" s="54">
        <v>54</v>
      </c>
      <c r="C76" s="54">
        <v>29</v>
      </c>
      <c r="D76" s="54" t="s">
        <v>571</v>
      </c>
      <c r="E76" s="54" t="s">
        <v>571</v>
      </c>
      <c r="F76" s="54" t="s">
        <v>571</v>
      </c>
      <c r="G76" s="54" t="s">
        <v>571</v>
      </c>
      <c r="H76" s="54" t="s">
        <v>571</v>
      </c>
      <c r="I76" s="54">
        <v>14</v>
      </c>
      <c r="J76" s="54" t="s">
        <v>571</v>
      </c>
      <c r="K76" s="54" t="s">
        <v>571</v>
      </c>
      <c r="L76" s="54" t="s">
        <v>571</v>
      </c>
    </row>
    <row r="77" spans="1:12" ht="12" customHeight="1" x14ac:dyDescent="0.25">
      <c r="A77" s="19" t="s">
        <v>51</v>
      </c>
      <c r="B77" s="54">
        <v>98</v>
      </c>
      <c r="C77" s="54">
        <v>52</v>
      </c>
      <c r="D77" s="54" t="s">
        <v>571</v>
      </c>
      <c r="E77" s="54" t="s">
        <v>571</v>
      </c>
      <c r="F77" s="54" t="s">
        <v>571</v>
      </c>
      <c r="G77" s="54">
        <v>14</v>
      </c>
      <c r="H77" s="54" t="s">
        <v>571</v>
      </c>
      <c r="I77" s="54">
        <v>23</v>
      </c>
      <c r="J77" s="54" t="s">
        <v>571</v>
      </c>
      <c r="K77" s="54" t="s">
        <v>571</v>
      </c>
      <c r="L77" s="54" t="s">
        <v>571</v>
      </c>
    </row>
    <row r="78" spans="1:12" ht="12" customHeight="1" x14ac:dyDescent="0.25">
      <c r="A78" s="19" t="s">
        <v>15</v>
      </c>
      <c r="B78" s="54">
        <v>194</v>
      </c>
      <c r="C78" s="54">
        <v>95</v>
      </c>
      <c r="D78" s="54">
        <v>19</v>
      </c>
      <c r="E78" s="54" t="s">
        <v>571</v>
      </c>
      <c r="F78" s="54">
        <v>14</v>
      </c>
      <c r="G78" s="54">
        <v>44</v>
      </c>
      <c r="H78" s="54" t="s">
        <v>571</v>
      </c>
      <c r="I78" s="54">
        <v>32</v>
      </c>
      <c r="J78" s="54" t="s">
        <v>571</v>
      </c>
      <c r="K78" s="54" t="s">
        <v>571</v>
      </c>
      <c r="L78" s="54" t="s">
        <v>571</v>
      </c>
    </row>
    <row r="79" spans="1:12" ht="12" customHeight="1" x14ac:dyDescent="0.25">
      <c r="A79" s="19" t="s">
        <v>16</v>
      </c>
      <c r="B79" s="54">
        <v>371</v>
      </c>
      <c r="C79" s="54">
        <v>191</v>
      </c>
      <c r="D79" s="54">
        <v>41</v>
      </c>
      <c r="E79" s="54">
        <v>11</v>
      </c>
      <c r="F79" s="54">
        <v>30</v>
      </c>
      <c r="G79" s="54">
        <v>75</v>
      </c>
      <c r="H79" s="54" t="s">
        <v>571</v>
      </c>
      <c r="I79" s="54">
        <v>56</v>
      </c>
      <c r="J79" s="54">
        <v>6</v>
      </c>
      <c r="K79" s="54" t="s">
        <v>571</v>
      </c>
      <c r="L79" s="54" t="s">
        <v>571</v>
      </c>
    </row>
    <row r="80" spans="1:12" ht="12" customHeight="1" x14ac:dyDescent="0.25">
      <c r="A80" s="19" t="s">
        <v>52</v>
      </c>
      <c r="B80" s="54">
        <v>106</v>
      </c>
      <c r="C80" s="54">
        <v>52</v>
      </c>
      <c r="D80" s="54" t="s">
        <v>571</v>
      </c>
      <c r="E80" s="54" t="s">
        <v>571</v>
      </c>
      <c r="F80" s="54" t="s">
        <v>571</v>
      </c>
      <c r="G80" s="54">
        <v>22</v>
      </c>
      <c r="H80" s="54" t="s">
        <v>571</v>
      </c>
      <c r="I80" s="54">
        <v>26</v>
      </c>
      <c r="J80" s="54" t="s">
        <v>571</v>
      </c>
      <c r="K80" s="54" t="s">
        <v>571</v>
      </c>
      <c r="L80" s="54" t="s">
        <v>571</v>
      </c>
    </row>
    <row r="81" spans="1:12" ht="12" customHeight="1" x14ac:dyDescent="0.25">
      <c r="A81" s="19" t="s">
        <v>53</v>
      </c>
      <c r="B81" s="54">
        <v>166</v>
      </c>
      <c r="C81" s="54">
        <v>78</v>
      </c>
      <c r="D81" s="54">
        <v>6</v>
      </c>
      <c r="E81" s="54" t="s">
        <v>571</v>
      </c>
      <c r="F81" s="54" t="s">
        <v>571</v>
      </c>
      <c r="G81" s="54">
        <v>49</v>
      </c>
      <c r="H81" s="54" t="s">
        <v>571</v>
      </c>
      <c r="I81" s="54">
        <v>29</v>
      </c>
      <c r="J81" s="54" t="s">
        <v>571</v>
      </c>
      <c r="K81" s="54" t="s">
        <v>571</v>
      </c>
      <c r="L81" s="54" t="s">
        <v>571</v>
      </c>
    </row>
    <row r="82" spans="1:12" ht="12" customHeight="1" x14ac:dyDescent="0.25">
      <c r="A82" s="19" t="s">
        <v>18</v>
      </c>
      <c r="B82" s="54">
        <v>1058</v>
      </c>
      <c r="C82" s="54">
        <v>581</v>
      </c>
      <c r="D82" s="54">
        <v>93</v>
      </c>
      <c r="E82" s="54">
        <v>19</v>
      </c>
      <c r="F82" s="54">
        <v>74</v>
      </c>
      <c r="G82" s="54">
        <v>154</v>
      </c>
      <c r="H82" s="54" t="s">
        <v>571</v>
      </c>
      <c r="I82" s="54">
        <v>204</v>
      </c>
      <c r="J82" s="54">
        <v>21</v>
      </c>
      <c r="K82" s="54" t="s">
        <v>571</v>
      </c>
      <c r="L82" s="54">
        <v>7</v>
      </c>
    </row>
    <row r="83" spans="1:12" ht="12" customHeight="1" x14ac:dyDescent="0.25">
      <c r="A83" s="19" t="s">
        <v>54</v>
      </c>
      <c r="B83" s="54">
        <v>94</v>
      </c>
      <c r="C83" s="54">
        <v>51</v>
      </c>
      <c r="D83" s="54">
        <v>7</v>
      </c>
      <c r="E83" s="54" t="s">
        <v>571</v>
      </c>
      <c r="F83" s="54" t="s">
        <v>571</v>
      </c>
      <c r="G83" s="54">
        <v>13</v>
      </c>
      <c r="H83" s="54" t="s">
        <v>571</v>
      </c>
      <c r="I83" s="54">
        <v>22</v>
      </c>
      <c r="J83" s="54" t="s">
        <v>571</v>
      </c>
      <c r="K83" s="54" t="s">
        <v>571</v>
      </c>
      <c r="L83" s="54" t="s">
        <v>571</v>
      </c>
    </row>
    <row r="84" spans="1:12" ht="12" customHeight="1" x14ac:dyDescent="0.25">
      <c r="A84" s="19" t="s">
        <v>20</v>
      </c>
      <c r="B84" s="54">
        <v>376</v>
      </c>
      <c r="C84" s="54">
        <v>207</v>
      </c>
      <c r="D84" s="54">
        <v>15</v>
      </c>
      <c r="E84" s="54">
        <v>6</v>
      </c>
      <c r="F84" s="54">
        <v>9</v>
      </c>
      <c r="G84" s="54">
        <v>96</v>
      </c>
      <c r="H84" s="54" t="s">
        <v>571</v>
      </c>
      <c r="I84" s="54">
        <v>49</v>
      </c>
      <c r="J84" s="54">
        <v>7</v>
      </c>
      <c r="K84" s="54" t="s">
        <v>571</v>
      </c>
      <c r="L84" s="54" t="s">
        <v>571</v>
      </c>
    </row>
    <row r="85" spans="1:12" ht="12" customHeight="1" x14ac:dyDescent="0.25">
      <c r="A85" s="19" t="s">
        <v>55</v>
      </c>
      <c r="B85" s="54">
        <v>77</v>
      </c>
      <c r="C85" s="54">
        <v>36</v>
      </c>
      <c r="D85" s="54" t="s">
        <v>571</v>
      </c>
      <c r="E85" s="54" t="s">
        <v>571</v>
      </c>
      <c r="F85" s="54" t="s">
        <v>571</v>
      </c>
      <c r="G85" s="54">
        <v>17</v>
      </c>
      <c r="H85" s="54" t="s">
        <v>571</v>
      </c>
      <c r="I85" s="54">
        <v>18</v>
      </c>
      <c r="J85" s="54" t="s">
        <v>571</v>
      </c>
      <c r="K85" s="54" t="s">
        <v>571</v>
      </c>
      <c r="L85" s="54" t="s">
        <v>571</v>
      </c>
    </row>
    <row r="86" spans="1:12" ht="12" customHeight="1" x14ac:dyDescent="0.25">
      <c r="A86" s="19" t="s">
        <v>60</v>
      </c>
      <c r="B86" s="54">
        <v>72</v>
      </c>
      <c r="C86" s="54">
        <v>43</v>
      </c>
      <c r="D86" s="54">
        <v>5</v>
      </c>
      <c r="E86" s="54" t="s">
        <v>571</v>
      </c>
      <c r="F86" s="54" t="s">
        <v>571</v>
      </c>
      <c r="G86" s="54">
        <v>11</v>
      </c>
      <c r="H86" s="54" t="s">
        <v>571</v>
      </c>
      <c r="I86" s="54">
        <v>12</v>
      </c>
      <c r="J86" s="54" t="s">
        <v>571</v>
      </c>
      <c r="K86" s="54" t="s">
        <v>571</v>
      </c>
      <c r="L86" s="54" t="s">
        <v>571</v>
      </c>
    </row>
    <row r="87" spans="1:12" ht="12" customHeight="1" x14ac:dyDescent="0.25">
      <c r="A87" s="12" t="s">
        <v>37</v>
      </c>
      <c r="B87" s="54">
        <v>3669</v>
      </c>
      <c r="C87" s="54">
        <v>1622</v>
      </c>
      <c r="D87" s="54">
        <v>538</v>
      </c>
      <c r="E87" s="54">
        <v>95</v>
      </c>
      <c r="F87" s="54">
        <v>443</v>
      </c>
      <c r="G87" s="54">
        <v>503</v>
      </c>
      <c r="H87" s="54">
        <v>11</v>
      </c>
      <c r="I87" s="54">
        <v>865</v>
      </c>
      <c r="J87" s="54">
        <v>129</v>
      </c>
      <c r="K87" s="54">
        <v>71</v>
      </c>
      <c r="L87" s="54">
        <v>20</v>
      </c>
    </row>
    <row r="88" spans="1:12" ht="12" customHeight="1" x14ac:dyDescent="0.25">
      <c r="A88" s="19" t="s">
        <v>38</v>
      </c>
      <c r="B88" s="54">
        <v>153</v>
      </c>
      <c r="C88" s="54">
        <v>84</v>
      </c>
      <c r="D88" s="54">
        <v>15</v>
      </c>
      <c r="E88" s="54" t="s">
        <v>571</v>
      </c>
      <c r="F88" s="54">
        <v>10</v>
      </c>
      <c r="G88" s="54">
        <v>20</v>
      </c>
      <c r="H88" s="54" t="s">
        <v>571</v>
      </c>
      <c r="I88" s="54">
        <v>29</v>
      </c>
      <c r="J88" s="54" t="s">
        <v>571</v>
      </c>
      <c r="K88" s="54" t="s">
        <v>571</v>
      </c>
      <c r="L88" s="54" t="s">
        <v>571</v>
      </c>
    </row>
    <row r="89" spans="1:12" ht="12" customHeight="1" x14ac:dyDescent="0.25">
      <c r="A89" s="19" t="s">
        <v>457</v>
      </c>
      <c r="B89" s="54">
        <v>154</v>
      </c>
      <c r="C89" s="54">
        <v>65</v>
      </c>
      <c r="D89" s="54">
        <v>27</v>
      </c>
      <c r="E89" s="54">
        <v>5</v>
      </c>
      <c r="F89" s="54">
        <v>21</v>
      </c>
      <c r="G89" s="54" t="s">
        <v>571</v>
      </c>
      <c r="H89" s="54" t="s">
        <v>571</v>
      </c>
      <c r="I89" s="54">
        <v>54</v>
      </c>
      <c r="J89" s="54" t="s">
        <v>571</v>
      </c>
      <c r="K89" s="54" t="s">
        <v>571</v>
      </c>
      <c r="L89" s="54" t="s">
        <v>571</v>
      </c>
    </row>
    <row r="90" spans="1:12" ht="12" customHeight="1" x14ac:dyDescent="0.25">
      <c r="A90" s="19" t="s">
        <v>17</v>
      </c>
      <c r="B90" s="54">
        <v>220</v>
      </c>
      <c r="C90" s="54">
        <v>112</v>
      </c>
      <c r="D90" s="54">
        <v>17</v>
      </c>
      <c r="E90" s="54">
        <v>6</v>
      </c>
      <c r="F90" s="54">
        <v>11</v>
      </c>
      <c r="G90" s="54">
        <v>58</v>
      </c>
      <c r="H90" s="54" t="s">
        <v>571</v>
      </c>
      <c r="I90" s="54">
        <v>29</v>
      </c>
      <c r="J90" s="54" t="s">
        <v>571</v>
      </c>
      <c r="K90" s="54" t="s">
        <v>571</v>
      </c>
      <c r="L90" s="54" t="s">
        <v>571</v>
      </c>
    </row>
    <row r="91" spans="1:12" ht="12" customHeight="1" x14ac:dyDescent="0.25">
      <c r="A91" s="19" t="s">
        <v>39</v>
      </c>
      <c r="B91" s="54">
        <v>962</v>
      </c>
      <c r="C91" s="54">
        <v>443</v>
      </c>
      <c r="D91" s="54">
        <v>145</v>
      </c>
      <c r="E91" s="54">
        <v>28</v>
      </c>
      <c r="F91" s="54">
        <v>117</v>
      </c>
      <c r="G91" s="54">
        <v>95</v>
      </c>
      <c r="H91" s="54" t="s">
        <v>571</v>
      </c>
      <c r="I91" s="54">
        <v>226</v>
      </c>
      <c r="J91" s="54">
        <v>50</v>
      </c>
      <c r="K91" s="54">
        <v>28</v>
      </c>
      <c r="L91" s="54">
        <v>8</v>
      </c>
    </row>
    <row r="92" spans="1:12" ht="12" customHeight="1" x14ac:dyDescent="0.25">
      <c r="A92" s="19" t="s">
        <v>21</v>
      </c>
      <c r="B92" s="54">
        <v>166</v>
      </c>
      <c r="C92" s="54">
        <v>73</v>
      </c>
      <c r="D92" s="54">
        <v>22</v>
      </c>
      <c r="E92" s="54" t="s">
        <v>571</v>
      </c>
      <c r="F92" s="54">
        <v>17</v>
      </c>
      <c r="G92" s="54">
        <v>29</v>
      </c>
      <c r="H92" s="54" t="s">
        <v>571</v>
      </c>
      <c r="I92" s="54">
        <v>36</v>
      </c>
      <c r="J92" s="54">
        <v>5</v>
      </c>
      <c r="K92" s="54" t="s">
        <v>571</v>
      </c>
      <c r="L92" s="54" t="s">
        <v>571</v>
      </c>
    </row>
    <row r="93" spans="1:12" ht="12" customHeight="1" x14ac:dyDescent="0.25">
      <c r="A93" s="19" t="s">
        <v>23</v>
      </c>
      <c r="B93" s="54">
        <v>1286</v>
      </c>
      <c r="C93" s="54">
        <v>519</v>
      </c>
      <c r="D93" s="54">
        <v>216</v>
      </c>
      <c r="E93" s="54">
        <v>31</v>
      </c>
      <c r="F93" s="54">
        <v>185</v>
      </c>
      <c r="G93" s="54">
        <v>191</v>
      </c>
      <c r="H93" s="54" t="s">
        <v>571</v>
      </c>
      <c r="I93" s="54">
        <v>333</v>
      </c>
      <c r="J93" s="54">
        <v>24</v>
      </c>
      <c r="K93" s="54">
        <v>10</v>
      </c>
      <c r="L93" s="54">
        <v>5</v>
      </c>
    </row>
    <row r="94" spans="1:12" ht="12" customHeight="1" x14ac:dyDescent="0.25">
      <c r="A94" s="19" t="s">
        <v>56</v>
      </c>
      <c r="B94" s="54">
        <v>203</v>
      </c>
      <c r="C94" s="54">
        <v>69</v>
      </c>
      <c r="D94" s="54">
        <v>45</v>
      </c>
      <c r="E94" s="54" t="s">
        <v>571</v>
      </c>
      <c r="F94" s="54">
        <v>42</v>
      </c>
      <c r="G94" s="54">
        <v>21</v>
      </c>
      <c r="H94" s="54" t="s">
        <v>571</v>
      </c>
      <c r="I94" s="54">
        <v>44</v>
      </c>
      <c r="J94" s="54">
        <v>24</v>
      </c>
      <c r="K94" s="54">
        <v>18</v>
      </c>
      <c r="L94" s="54" t="s">
        <v>571</v>
      </c>
    </row>
    <row r="95" spans="1:12" ht="12" customHeight="1" x14ac:dyDescent="0.25">
      <c r="A95" s="12" t="s">
        <v>40</v>
      </c>
      <c r="B95" s="54">
        <v>295</v>
      </c>
      <c r="C95" s="54">
        <v>122</v>
      </c>
      <c r="D95" s="54">
        <v>67</v>
      </c>
      <c r="E95" s="54">
        <v>9</v>
      </c>
      <c r="F95" s="54">
        <v>58</v>
      </c>
      <c r="G95" s="54">
        <v>13</v>
      </c>
      <c r="H95" s="54" t="s">
        <v>571</v>
      </c>
      <c r="I95" s="54">
        <v>81</v>
      </c>
      <c r="J95" s="54">
        <v>12</v>
      </c>
      <c r="K95" s="54" t="s">
        <v>571</v>
      </c>
      <c r="L95" s="54" t="s">
        <v>571</v>
      </c>
    </row>
    <row r="96" spans="1:12" ht="12" customHeight="1" x14ac:dyDescent="0.25">
      <c r="A96" s="19" t="s">
        <v>22</v>
      </c>
      <c r="B96" s="54">
        <v>83</v>
      </c>
      <c r="C96" s="54">
        <v>35</v>
      </c>
      <c r="D96" s="54">
        <v>15</v>
      </c>
      <c r="E96" s="54" t="s">
        <v>571</v>
      </c>
      <c r="F96" s="54">
        <v>13</v>
      </c>
      <c r="G96" s="54">
        <v>6</v>
      </c>
      <c r="H96" s="54" t="s">
        <v>572</v>
      </c>
      <c r="I96" s="54">
        <v>26</v>
      </c>
      <c r="J96" s="54" t="s">
        <v>571</v>
      </c>
      <c r="K96" s="54" t="s">
        <v>571</v>
      </c>
      <c r="L96" s="54" t="s">
        <v>571</v>
      </c>
    </row>
    <row r="97" spans="1:12" ht="12" customHeight="1" x14ac:dyDescent="0.25">
      <c r="A97" s="19" t="s">
        <v>657</v>
      </c>
      <c r="B97" s="54">
        <v>66</v>
      </c>
      <c r="C97" s="54">
        <v>27</v>
      </c>
      <c r="D97" s="54">
        <v>17</v>
      </c>
      <c r="E97" s="54" t="s">
        <v>571</v>
      </c>
      <c r="F97" s="54">
        <v>16</v>
      </c>
      <c r="G97" s="54" t="s">
        <v>571</v>
      </c>
      <c r="H97" s="54" t="s">
        <v>571</v>
      </c>
      <c r="I97" s="54">
        <v>16</v>
      </c>
      <c r="J97" s="54" t="s">
        <v>571</v>
      </c>
      <c r="K97" s="54" t="s">
        <v>571</v>
      </c>
      <c r="L97" s="54" t="s">
        <v>571</v>
      </c>
    </row>
    <row r="98" spans="1:12" ht="12" customHeight="1" x14ac:dyDescent="0.25">
      <c r="A98" s="12" t="s">
        <v>41</v>
      </c>
      <c r="B98" s="54">
        <v>213</v>
      </c>
      <c r="C98" s="54">
        <v>101</v>
      </c>
      <c r="D98" s="54">
        <v>18</v>
      </c>
      <c r="E98" s="54" t="s">
        <v>571</v>
      </c>
      <c r="F98" s="54">
        <v>14</v>
      </c>
      <c r="G98" s="54">
        <v>13</v>
      </c>
      <c r="H98" s="54" t="s">
        <v>571</v>
      </c>
      <c r="I98" s="54">
        <v>72</v>
      </c>
      <c r="J98" s="54">
        <v>7</v>
      </c>
      <c r="K98" s="54" t="s">
        <v>571</v>
      </c>
      <c r="L98" s="54" t="s">
        <v>571</v>
      </c>
    </row>
    <row r="99" spans="1:12" ht="12" customHeight="1" x14ac:dyDescent="0.25">
      <c r="A99" s="12" t="s">
        <v>42</v>
      </c>
      <c r="B99" s="54">
        <v>91</v>
      </c>
      <c r="C99" s="54">
        <v>49</v>
      </c>
      <c r="D99" s="54" t="s">
        <v>571</v>
      </c>
      <c r="E99" s="54" t="s">
        <v>571</v>
      </c>
      <c r="F99" s="54" t="s">
        <v>571</v>
      </c>
      <c r="G99" s="54">
        <v>9</v>
      </c>
      <c r="H99" s="54" t="s">
        <v>571</v>
      </c>
      <c r="I99" s="54">
        <v>24</v>
      </c>
      <c r="J99" s="54" t="s">
        <v>571</v>
      </c>
      <c r="K99" s="54" t="s">
        <v>571</v>
      </c>
      <c r="L99" s="54" t="s">
        <v>571</v>
      </c>
    </row>
    <row r="100" spans="1:12" ht="12" customHeight="1" x14ac:dyDescent="0.25">
      <c r="A100" s="19" t="s">
        <v>59</v>
      </c>
      <c r="B100" s="54">
        <v>74</v>
      </c>
      <c r="C100" s="54">
        <v>41</v>
      </c>
      <c r="D100" s="54" t="s">
        <v>571</v>
      </c>
      <c r="E100" s="54" t="s">
        <v>571</v>
      </c>
      <c r="F100" s="54" t="s">
        <v>571</v>
      </c>
      <c r="G100" s="54">
        <v>8</v>
      </c>
      <c r="H100" s="54" t="s">
        <v>571</v>
      </c>
      <c r="I100" s="54">
        <v>18</v>
      </c>
      <c r="J100" s="54" t="s">
        <v>571</v>
      </c>
      <c r="K100" s="54" t="s">
        <v>571</v>
      </c>
      <c r="L100" s="54" t="s">
        <v>571</v>
      </c>
    </row>
    <row r="101" spans="1:12" ht="12" customHeight="1" x14ac:dyDescent="0.25">
      <c r="A101" s="12" t="s">
        <v>43</v>
      </c>
      <c r="B101" s="54">
        <v>122</v>
      </c>
      <c r="C101" s="54">
        <v>52</v>
      </c>
      <c r="D101" s="54">
        <v>13</v>
      </c>
      <c r="E101" s="54" t="s">
        <v>571</v>
      </c>
      <c r="F101" s="54">
        <v>11</v>
      </c>
      <c r="G101" s="54" t="s">
        <v>571</v>
      </c>
      <c r="H101" s="54" t="s">
        <v>571</v>
      </c>
      <c r="I101" s="54">
        <v>48</v>
      </c>
      <c r="J101" s="54" t="s">
        <v>571</v>
      </c>
      <c r="K101" s="54" t="s">
        <v>571</v>
      </c>
      <c r="L101" s="54" t="s">
        <v>571</v>
      </c>
    </row>
    <row r="102" spans="1:12" ht="12" customHeight="1" x14ac:dyDescent="0.25">
      <c r="A102" s="12" t="s">
        <v>44</v>
      </c>
      <c r="B102" s="54">
        <v>1584</v>
      </c>
      <c r="C102" s="54">
        <v>731</v>
      </c>
      <c r="D102" s="54">
        <v>253</v>
      </c>
      <c r="E102" s="54">
        <v>40</v>
      </c>
      <c r="F102" s="54">
        <v>212</v>
      </c>
      <c r="G102" s="54">
        <v>104</v>
      </c>
      <c r="H102" s="54">
        <v>8</v>
      </c>
      <c r="I102" s="54">
        <v>412</v>
      </c>
      <c r="J102" s="54">
        <v>76</v>
      </c>
      <c r="K102" s="54">
        <v>26</v>
      </c>
      <c r="L102" s="54">
        <v>10</v>
      </c>
    </row>
    <row r="103" spans="1:12" ht="12" customHeight="1" x14ac:dyDescent="0.25">
      <c r="A103" s="12" t="s">
        <v>45</v>
      </c>
      <c r="B103" s="54">
        <v>1061</v>
      </c>
      <c r="C103" s="54">
        <v>495</v>
      </c>
      <c r="D103" s="54">
        <v>188</v>
      </c>
      <c r="E103" s="54">
        <v>31</v>
      </c>
      <c r="F103" s="54">
        <v>157</v>
      </c>
      <c r="G103" s="54">
        <v>86</v>
      </c>
      <c r="H103" s="54" t="s">
        <v>571</v>
      </c>
      <c r="I103" s="54">
        <v>239</v>
      </c>
      <c r="J103" s="54">
        <v>49</v>
      </c>
      <c r="K103" s="54">
        <v>20</v>
      </c>
      <c r="L103" s="54">
        <v>6</v>
      </c>
    </row>
    <row r="104" spans="1:12" ht="12" customHeight="1" x14ac:dyDescent="0.25">
      <c r="A104" s="19" t="s">
        <v>27</v>
      </c>
      <c r="B104" s="54">
        <v>76</v>
      </c>
      <c r="C104" s="54">
        <v>24</v>
      </c>
      <c r="D104" s="54">
        <v>25</v>
      </c>
      <c r="E104" s="54" t="s">
        <v>571</v>
      </c>
      <c r="F104" s="54">
        <v>23</v>
      </c>
      <c r="G104" s="54" t="s">
        <v>571</v>
      </c>
      <c r="H104" s="54" t="s">
        <v>571</v>
      </c>
      <c r="I104" s="54">
        <v>20</v>
      </c>
      <c r="J104" s="54">
        <v>5</v>
      </c>
      <c r="K104" s="54" t="s">
        <v>571</v>
      </c>
      <c r="L104" s="54" t="s">
        <v>571</v>
      </c>
    </row>
    <row r="105" spans="1:12" ht="12" customHeight="1" x14ac:dyDescent="0.25">
      <c r="A105" s="19" t="s">
        <v>24</v>
      </c>
      <c r="B105" s="54">
        <v>101</v>
      </c>
      <c r="C105" s="54">
        <v>44</v>
      </c>
      <c r="D105" s="54">
        <v>23</v>
      </c>
      <c r="E105" s="54" t="s">
        <v>571</v>
      </c>
      <c r="F105" s="54">
        <v>20</v>
      </c>
      <c r="G105" s="54">
        <v>7</v>
      </c>
      <c r="H105" s="54" t="s">
        <v>571</v>
      </c>
      <c r="I105" s="54">
        <v>19</v>
      </c>
      <c r="J105" s="54">
        <v>6</v>
      </c>
      <c r="K105" s="54" t="s">
        <v>571</v>
      </c>
      <c r="L105" s="54" t="s">
        <v>571</v>
      </c>
    </row>
    <row r="106" spans="1:12" ht="12" customHeight="1" x14ac:dyDescent="0.25">
      <c r="A106" s="19" t="s">
        <v>26</v>
      </c>
      <c r="B106" s="54">
        <v>623</v>
      </c>
      <c r="C106" s="54">
        <v>320</v>
      </c>
      <c r="D106" s="54">
        <v>85</v>
      </c>
      <c r="E106" s="54">
        <v>20</v>
      </c>
      <c r="F106" s="54">
        <v>65</v>
      </c>
      <c r="G106" s="54">
        <v>62</v>
      </c>
      <c r="H106" s="54" t="s">
        <v>571</v>
      </c>
      <c r="I106" s="54">
        <v>135</v>
      </c>
      <c r="J106" s="54">
        <v>20</v>
      </c>
      <c r="K106" s="54">
        <v>7</v>
      </c>
      <c r="L106" s="54" t="s">
        <v>571</v>
      </c>
    </row>
    <row r="107" spans="1:12"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row>
    <row r="108" spans="1:12" ht="12" customHeight="1" x14ac:dyDescent="0.25">
      <c r="A108" s="12" t="s">
        <v>570</v>
      </c>
      <c r="B108" s="54">
        <v>493</v>
      </c>
      <c r="C108" s="54">
        <v>223</v>
      </c>
      <c r="D108" s="54">
        <v>61</v>
      </c>
      <c r="E108" s="54">
        <v>9</v>
      </c>
      <c r="F108" s="54">
        <v>52</v>
      </c>
      <c r="G108" s="54">
        <v>15</v>
      </c>
      <c r="H108" s="54" t="s">
        <v>571</v>
      </c>
      <c r="I108" s="54">
        <v>165</v>
      </c>
      <c r="J108" s="54">
        <v>25</v>
      </c>
      <c r="K108" s="54">
        <v>6</v>
      </c>
      <c r="L108" s="54" t="s">
        <v>571</v>
      </c>
    </row>
    <row r="109" spans="1:12" ht="12" customHeight="1" x14ac:dyDescent="0.25">
      <c r="A109" s="19" t="s">
        <v>25</v>
      </c>
      <c r="B109" s="54">
        <v>79</v>
      </c>
      <c r="C109" s="54">
        <v>30</v>
      </c>
      <c r="D109" s="54">
        <v>19</v>
      </c>
      <c r="E109" s="54" t="s">
        <v>571</v>
      </c>
      <c r="F109" s="54">
        <v>17</v>
      </c>
      <c r="G109" s="54" t="s">
        <v>571</v>
      </c>
      <c r="H109" s="54" t="s">
        <v>571</v>
      </c>
      <c r="I109" s="54">
        <v>23</v>
      </c>
      <c r="J109" s="54" t="s">
        <v>571</v>
      </c>
      <c r="K109" s="54" t="s">
        <v>571</v>
      </c>
      <c r="L109" s="54" t="s">
        <v>571</v>
      </c>
    </row>
    <row r="110" spans="1:12" ht="12" customHeight="1" x14ac:dyDescent="0.25">
      <c r="A110" s="19" t="s">
        <v>58</v>
      </c>
      <c r="B110" s="54">
        <v>68</v>
      </c>
      <c r="C110" s="54">
        <v>31</v>
      </c>
      <c r="D110" s="54" t="s">
        <v>571</v>
      </c>
      <c r="E110" s="54" t="s">
        <v>571</v>
      </c>
      <c r="F110" s="54" t="s">
        <v>571</v>
      </c>
      <c r="G110" s="54" t="s">
        <v>571</v>
      </c>
      <c r="H110" s="54" t="s">
        <v>571</v>
      </c>
      <c r="I110" s="54">
        <v>27</v>
      </c>
      <c r="J110" s="54">
        <v>7</v>
      </c>
      <c r="K110" s="54" t="s">
        <v>572</v>
      </c>
      <c r="L110" s="54" t="s">
        <v>571</v>
      </c>
    </row>
    <row r="111" spans="1:12"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row>
    <row r="112" spans="1:12"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row>
    <row r="113" spans="1:12" ht="12" customHeight="1" x14ac:dyDescent="0.25">
      <c r="A113" s="19" t="s">
        <v>456</v>
      </c>
      <c r="B113" s="54">
        <v>82</v>
      </c>
      <c r="C113" s="54">
        <v>46</v>
      </c>
      <c r="D113" s="54">
        <v>15</v>
      </c>
      <c r="E113" s="54" t="s">
        <v>571</v>
      </c>
      <c r="F113" s="54">
        <v>13</v>
      </c>
      <c r="G113" s="54" t="s">
        <v>571</v>
      </c>
      <c r="H113" s="54" t="s">
        <v>571</v>
      </c>
      <c r="I113" s="54">
        <v>16</v>
      </c>
      <c r="J113" s="54" t="s">
        <v>571</v>
      </c>
      <c r="K113" s="54" t="s">
        <v>571</v>
      </c>
      <c r="L113" s="54" t="s">
        <v>571</v>
      </c>
    </row>
    <row r="114" spans="1:12" ht="12" customHeight="1" x14ac:dyDescent="0.25">
      <c r="A114" s="12" t="s">
        <v>515</v>
      </c>
      <c r="B114" s="54">
        <v>796</v>
      </c>
      <c r="C114" s="54">
        <v>345</v>
      </c>
      <c r="D114" s="54">
        <v>62</v>
      </c>
      <c r="E114" s="54">
        <v>15</v>
      </c>
      <c r="F114" s="54">
        <v>47</v>
      </c>
      <c r="G114" s="54">
        <v>229</v>
      </c>
      <c r="H114" s="54" t="s">
        <v>571</v>
      </c>
      <c r="I114" s="54">
        <v>139</v>
      </c>
      <c r="J114" s="54">
        <v>18</v>
      </c>
      <c r="K114" s="54" t="s">
        <v>571</v>
      </c>
      <c r="L114" s="54" t="s">
        <v>571</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842</v>
      </c>
      <c r="C116" s="54">
        <v>399</v>
      </c>
      <c r="D116" s="54">
        <v>95</v>
      </c>
      <c r="E116" s="54">
        <v>24</v>
      </c>
      <c r="F116" s="54">
        <v>71</v>
      </c>
      <c r="G116" s="54">
        <v>148</v>
      </c>
      <c r="H116" s="54" t="s">
        <v>571</v>
      </c>
      <c r="I116" s="54">
        <v>178</v>
      </c>
      <c r="J116" s="54">
        <v>20</v>
      </c>
      <c r="K116" s="54">
        <v>10</v>
      </c>
      <c r="L116" s="54" t="s">
        <v>571</v>
      </c>
    </row>
    <row r="117" spans="1:12" ht="12" customHeight="1" x14ac:dyDescent="0.25">
      <c r="A117" s="12" t="s">
        <v>47</v>
      </c>
      <c r="B117" s="54">
        <v>2288</v>
      </c>
      <c r="C117" s="54">
        <v>1085</v>
      </c>
      <c r="D117" s="54">
        <v>332</v>
      </c>
      <c r="E117" s="54">
        <v>64</v>
      </c>
      <c r="F117" s="54">
        <v>268</v>
      </c>
      <c r="G117" s="54">
        <v>241</v>
      </c>
      <c r="H117" s="54" t="s">
        <v>571</v>
      </c>
      <c r="I117" s="54">
        <v>511</v>
      </c>
      <c r="J117" s="54">
        <v>115</v>
      </c>
      <c r="K117" s="54">
        <v>62</v>
      </c>
      <c r="L117" s="54">
        <v>16</v>
      </c>
    </row>
    <row r="118" spans="1:12" ht="12" customHeight="1" x14ac:dyDescent="0.25">
      <c r="A118" s="12" t="s">
        <v>48</v>
      </c>
      <c r="B118" s="54">
        <v>2947</v>
      </c>
      <c r="C118" s="54">
        <v>1324</v>
      </c>
      <c r="D118" s="54">
        <v>397</v>
      </c>
      <c r="E118" s="54">
        <v>76</v>
      </c>
      <c r="F118" s="54">
        <v>322</v>
      </c>
      <c r="G118" s="54">
        <v>494</v>
      </c>
      <c r="H118" s="54">
        <v>11</v>
      </c>
      <c r="I118" s="54">
        <v>665</v>
      </c>
      <c r="J118" s="54">
        <v>56</v>
      </c>
      <c r="K118" s="54">
        <v>24</v>
      </c>
      <c r="L118" s="54">
        <v>13</v>
      </c>
    </row>
    <row r="119" spans="1:12" ht="12" customHeight="1" x14ac:dyDescent="0.25">
      <c r="A119" s="12" t="s">
        <v>50</v>
      </c>
      <c r="B119" s="54">
        <v>1272</v>
      </c>
      <c r="C119" s="54">
        <v>641</v>
      </c>
      <c r="D119" s="54">
        <v>96</v>
      </c>
      <c r="E119" s="54">
        <v>27</v>
      </c>
      <c r="F119" s="54">
        <v>70</v>
      </c>
      <c r="G119" s="54">
        <v>261</v>
      </c>
      <c r="H119" s="54">
        <v>10</v>
      </c>
      <c r="I119" s="54">
        <v>242</v>
      </c>
      <c r="J119" s="54">
        <v>21</v>
      </c>
      <c r="K119" s="54">
        <v>6</v>
      </c>
      <c r="L119" s="54" t="s">
        <v>571</v>
      </c>
    </row>
    <row r="120" spans="1:12" ht="12" customHeight="1" x14ac:dyDescent="0.25">
      <c r="A120" s="12" t="s">
        <v>49</v>
      </c>
      <c r="B120" s="54">
        <v>1822</v>
      </c>
      <c r="C120" s="54">
        <v>955</v>
      </c>
      <c r="D120" s="54">
        <v>138</v>
      </c>
      <c r="E120" s="54">
        <v>31</v>
      </c>
      <c r="F120" s="54">
        <v>106</v>
      </c>
      <c r="G120" s="54">
        <v>357</v>
      </c>
      <c r="H120" s="54">
        <v>9</v>
      </c>
      <c r="I120" s="54">
        <v>326</v>
      </c>
      <c r="J120" s="54">
        <v>38</v>
      </c>
      <c r="K120" s="54">
        <v>9</v>
      </c>
      <c r="L120" s="54">
        <v>10</v>
      </c>
    </row>
    <row r="121" spans="1:12" ht="20.100000000000001" customHeight="1" x14ac:dyDescent="0.25">
      <c r="A121" s="7" t="s">
        <v>396</v>
      </c>
      <c r="B121" s="84"/>
      <c r="C121" s="84"/>
      <c r="D121" s="84"/>
      <c r="E121" s="84"/>
      <c r="F121" s="84"/>
      <c r="G121" s="84"/>
      <c r="H121" s="84"/>
      <c r="I121" s="84"/>
      <c r="J121" s="84"/>
      <c r="K121" s="84"/>
      <c r="L121" s="84"/>
    </row>
    <row r="122" spans="1:12" ht="20.100000000000001" customHeight="1" x14ac:dyDescent="0.25">
      <c r="A122" s="38" t="s">
        <v>4</v>
      </c>
      <c r="B122" s="58">
        <v>80483</v>
      </c>
      <c r="C122" s="58">
        <v>33968</v>
      </c>
      <c r="D122" s="58">
        <v>4452</v>
      </c>
      <c r="E122" s="58">
        <v>1029</v>
      </c>
      <c r="F122" s="58">
        <v>3423</v>
      </c>
      <c r="G122" s="58">
        <v>18240</v>
      </c>
      <c r="H122" s="58">
        <v>399</v>
      </c>
      <c r="I122" s="58">
        <v>21967</v>
      </c>
      <c r="J122" s="58">
        <v>1456</v>
      </c>
      <c r="K122" s="58">
        <v>458</v>
      </c>
      <c r="L122" s="58">
        <v>310</v>
      </c>
    </row>
    <row r="123" spans="1:12" ht="12" customHeight="1" x14ac:dyDescent="0.25">
      <c r="A123" s="12" t="s">
        <v>449</v>
      </c>
      <c r="B123" s="54">
        <v>4123</v>
      </c>
      <c r="C123" s="54" t="s">
        <v>572</v>
      </c>
      <c r="D123" s="54">
        <v>89</v>
      </c>
      <c r="E123" s="54" t="s">
        <v>572</v>
      </c>
      <c r="F123" s="54">
        <v>89</v>
      </c>
      <c r="G123" s="54" t="s">
        <v>571</v>
      </c>
      <c r="H123" s="54" t="s">
        <v>572</v>
      </c>
      <c r="I123" s="54">
        <v>4003</v>
      </c>
      <c r="J123" s="54">
        <v>29</v>
      </c>
      <c r="K123" s="54">
        <v>10</v>
      </c>
      <c r="L123" s="54" t="s">
        <v>572</v>
      </c>
    </row>
    <row r="124" spans="1:12" ht="12" customHeight="1" x14ac:dyDescent="0.25">
      <c r="A124" s="12" t="s">
        <v>450</v>
      </c>
      <c r="B124" s="54">
        <v>6904</v>
      </c>
      <c r="C124" s="54" t="s">
        <v>572</v>
      </c>
      <c r="D124" s="54">
        <v>117</v>
      </c>
      <c r="E124" s="54" t="s">
        <v>572</v>
      </c>
      <c r="F124" s="54">
        <v>117</v>
      </c>
      <c r="G124" s="54">
        <v>19</v>
      </c>
      <c r="H124" s="54" t="s">
        <v>572</v>
      </c>
      <c r="I124" s="54">
        <v>6721</v>
      </c>
      <c r="J124" s="54">
        <v>47</v>
      </c>
      <c r="K124" s="54">
        <v>20</v>
      </c>
      <c r="L124" s="54" t="s">
        <v>572</v>
      </c>
    </row>
    <row r="125" spans="1:12" ht="12" customHeight="1" x14ac:dyDescent="0.25">
      <c r="A125" s="12" t="s">
        <v>451</v>
      </c>
      <c r="B125" s="54">
        <v>2483</v>
      </c>
      <c r="C125" s="54">
        <v>186</v>
      </c>
      <c r="D125" s="54">
        <v>55</v>
      </c>
      <c r="E125" s="54" t="s">
        <v>571</v>
      </c>
      <c r="F125" s="54">
        <v>54</v>
      </c>
      <c r="G125" s="54">
        <v>12</v>
      </c>
      <c r="H125" s="54" t="s">
        <v>571</v>
      </c>
      <c r="I125" s="54">
        <v>2200</v>
      </c>
      <c r="J125" s="54">
        <v>29</v>
      </c>
      <c r="K125" s="54">
        <v>14</v>
      </c>
      <c r="L125" s="54" t="s">
        <v>571</v>
      </c>
    </row>
    <row r="126" spans="1:12" ht="12" customHeight="1" x14ac:dyDescent="0.25">
      <c r="A126" s="12" t="s">
        <v>452</v>
      </c>
      <c r="B126" s="54">
        <v>6651</v>
      </c>
      <c r="C126" s="54">
        <v>3214</v>
      </c>
      <c r="D126" s="54">
        <v>461</v>
      </c>
      <c r="E126" s="54">
        <v>139</v>
      </c>
      <c r="F126" s="54">
        <v>322</v>
      </c>
      <c r="G126" s="54">
        <v>26</v>
      </c>
      <c r="H126" s="54">
        <v>19</v>
      </c>
      <c r="I126" s="54">
        <v>2536</v>
      </c>
      <c r="J126" s="54">
        <v>395</v>
      </c>
      <c r="K126" s="54">
        <v>40</v>
      </c>
      <c r="L126" s="54">
        <v>37</v>
      </c>
    </row>
    <row r="127" spans="1:12" ht="12" customHeight="1" x14ac:dyDescent="0.25">
      <c r="A127" s="12" t="s">
        <v>363</v>
      </c>
      <c r="B127" s="54">
        <v>9371</v>
      </c>
      <c r="C127" s="54">
        <v>6742</v>
      </c>
      <c r="D127" s="54">
        <v>938</v>
      </c>
      <c r="E127" s="54">
        <v>229</v>
      </c>
      <c r="F127" s="54">
        <v>709</v>
      </c>
      <c r="G127" s="54">
        <v>41</v>
      </c>
      <c r="H127" s="54">
        <v>46</v>
      </c>
      <c r="I127" s="54">
        <v>1199</v>
      </c>
      <c r="J127" s="54">
        <v>404</v>
      </c>
      <c r="K127" s="54">
        <v>51</v>
      </c>
      <c r="L127" s="54">
        <v>189</v>
      </c>
    </row>
    <row r="128" spans="1:12" ht="12" customHeight="1" x14ac:dyDescent="0.25">
      <c r="A128" s="12" t="s">
        <v>364</v>
      </c>
      <c r="B128" s="54">
        <v>12127</v>
      </c>
      <c r="C128" s="54">
        <v>9338</v>
      </c>
      <c r="D128" s="54">
        <v>974</v>
      </c>
      <c r="E128" s="54">
        <v>225</v>
      </c>
      <c r="F128" s="54">
        <v>750</v>
      </c>
      <c r="G128" s="54">
        <v>173</v>
      </c>
      <c r="H128" s="54">
        <v>44</v>
      </c>
      <c r="I128" s="54">
        <v>1410</v>
      </c>
      <c r="J128" s="54">
        <v>188</v>
      </c>
      <c r="K128" s="54">
        <v>66</v>
      </c>
      <c r="L128" s="54">
        <v>82</v>
      </c>
    </row>
    <row r="129" spans="1:12" ht="12" customHeight="1" x14ac:dyDescent="0.25">
      <c r="A129" s="12" t="s">
        <v>453</v>
      </c>
      <c r="B129" s="54">
        <v>22025</v>
      </c>
      <c r="C129" s="54">
        <v>14215</v>
      </c>
      <c r="D129" s="54">
        <v>1789</v>
      </c>
      <c r="E129" s="54">
        <v>436</v>
      </c>
      <c r="F129" s="54">
        <v>1354</v>
      </c>
      <c r="G129" s="54">
        <v>2979</v>
      </c>
      <c r="H129" s="54">
        <v>181</v>
      </c>
      <c r="I129" s="54">
        <v>2645</v>
      </c>
      <c r="J129" s="54">
        <v>215</v>
      </c>
      <c r="K129" s="54">
        <v>126</v>
      </c>
      <c r="L129" s="54" t="s">
        <v>571</v>
      </c>
    </row>
    <row r="130" spans="1:12" ht="12" customHeight="1" x14ac:dyDescent="0.25">
      <c r="A130" s="12" t="s">
        <v>454</v>
      </c>
      <c r="B130" s="54">
        <v>16799</v>
      </c>
      <c r="C130" s="54">
        <v>274</v>
      </c>
      <c r="D130" s="54">
        <v>30</v>
      </c>
      <c r="E130" s="54" t="s">
        <v>571</v>
      </c>
      <c r="F130" s="54">
        <v>29</v>
      </c>
      <c r="G130" s="54">
        <v>14987</v>
      </c>
      <c r="H130" s="54">
        <v>109</v>
      </c>
      <c r="I130" s="54">
        <v>1253</v>
      </c>
      <c r="J130" s="54">
        <v>147</v>
      </c>
      <c r="K130" s="54">
        <v>131</v>
      </c>
      <c r="L130" s="54" t="s">
        <v>571</v>
      </c>
    </row>
    <row r="131" spans="1:12" s="42" customFormat="1" ht="20.100000000000001" customHeight="1" x14ac:dyDescent="0.25">
      <c r="A131" s="38" t="s">
        <v>5</v>
      </c>
      <c r="B131" s="58">
        <v>65820</v>
      </c>
      <c r="C131" s="58">
        <v>28637</v>
      </c>
      <c r="D131" s="58">
        <v>3014</v>
      </c>
      <c r="E131" s="58">
        <v>772</v>
      </c>
      <c r="F131" s="58">
        <v>2242</v>
      </c>
      <c r="G131" s="58">
        <v>16690</v>
      </c>
      <c r="H131" s="58">
        <v>347</v>
      </c>
      <c r="I131" s="58">
        <v>16043</v>
      </c>
      <c r="J131" s="58">
        <v>1089</v>
      </c>
      <c r="K131" s="58">
        <v>318</v>
      </c>
      <c r="L131" s="58">
        <v>250</v>
      </c>
    </row>
    <row r="132" spans="1:12" ht="12" customHeight="1" x14ac:dyDescent="0.25">
      <c r="A132" s="12" t="s">
        <v>449</v>
      </c>
      <c r="B132" s="54">
        <v>2748</v>
      </c>
      <c r="C132" s="54" t="s">
        <v>572</v>
      </c>
      <c r="D132" s="54">
        <v>36</v>
      </c>
      <c r="E132" s="54" t="s">
        <v>572</v>
      </c>
      <c r="F132" s="54">
        <v>36</v>
      </c>
      <c r="G132" s="54" t="s">
        <v>571</v>
      </c>
      <c r="H132" s="54" t="s">
        <v>572</v>
      </c>
      <c r="I132" s="54">
        <v>2694</v>
      </c>
      <c r="J132" s="54">
        <v>17</v>
      </c>
      <c r="K132" s="54">
        <v>6</v>
      </c>
      <c r="L132" s="54" t="s">
        <v>572</v>
      </c>
    </row>
    <row r="133" spans="1:12" ht="12" customHeight="1" x14ac:dyDescent="0.25">
      <c r="A133" s="12" t="s">
        <v>450</v>
      </c>
      <c r="B133" s="54">
        <v>4904</v>
      </c>
      <c r="C133" s="54" t="s">
        <v>572</v>
      </c>
      <c r="D133" s="54">
        <v>49</v>
      </c>
      <c r="E133" s="54" t="s">
        <v>572</v>
      </c>
      <c r="F133" s="54">
        <v>49</v>
      </c>
      <c r="G133" s="54">
        <v>14</v>
      </c>
      <c r="H133" s="54" t="s">
        <v>572</v>
      </c>
      <c r="I133" s="54">
        <v>4807</v>
      </c>
      <c r="J133" s="54">
        <v>34</v>
      </c>
      <c r="K133" s="54">
        <v>13</v>
      </c>
      <c r="L133" s="54" t="s">
        <v>572</v>
      </c>
    </row>
    <row r="134" spans="1:12" ht="12" customHeight="1" x14ac:dyDescent="0.25">
      <c r="A134" s="12" t="s">
        <v>451</v>
      </c>
      <c r="B134" s="54">
        <v>1849</v>
      </c>
      <c r="C134" s="54">
        <v>152</v>
      </c>
      <c r="D134" s="54">
        <v>26</v>
      </c>
      <c r="E134" s="54" t="s">
        <v>571</v>
      </c>
      <c r="F134" s="54">
        <v>26</v>
      </c>
      <c r="G134" s="54">
        <v>10</v>
      </c>
      <c r="H134" s="54" t="s">
        <v>571</v>
      </c>
      <c r="I134" s="54">
        <v>1638</v>
      </c>
      <c r="J134" s="54">
        <v>22</v>
      </c>
      <c r="K134" s="54">
        <v>9</v>
      </c>
      <c r="L134" s="54" t="s">
        <v>571</v>
      </c>
    </row>
    <row r="135" spans="1:12" ht="12" customHeight="1" x14ac:dyDescent="0.25">
      <c r="A135" s="12" t="s">
        <v>452</v>
      </c>
      <c r="B135" s="54">
        <v>5182</v>
      </c>
      <c r="C135" s="54">
        <v>2615</v>
      </c>
      <c r="D135" s="54">
        <v>334</v>
      </c>
      <c r="E135" s="54">
        <v>110</v>
      </c>
      <c r="F135" s="54">
        <v>225</v>
      </c>
      <c r="G135" s="54">
        <v>21</v>
      </c>
      <c r="H135" s="54">
        <v>14</v>
      </c>
      <c r="I135" s="54">
        <v>1891</v>
      </c>
      <c r="J135" s="54">
        <v>307</v>
      </c>
      <c r="K135" s="54">
        <v>29</v>
      </c>
      <c r="L135" s="54">
        <v>29</v>
      </c>
    </row>
    <row r="136" spans="1:12" ht="12" customHeight="1" x14ac:dyDescent="0.25">
      <c r="A136" s="12" t="s">
        <v>363</v>
      </c>
      <c r="B136" s="54">
        <v>7079</v>
      </c>
      <c r="C136" s="54">
        <v>5387</v>
      </c>
      <c r="D136" s="54">
        <v>616</v>
      </c>
      <c r="E136" s="54">
        <v>158</v>
      </c>
      <c r="F136" s="54">
        <v>458</v>
      </c>
      <c r="G136" s="54">
        <v>36</v>
      </c>
      <c r="H136" s="54">
        <v>35</v>
      </c>
      <c r="I136" s="54">
        <v>703</v>
      </c>
      <c r="J136" s="54">
        <v>302</v>
      </c>
      <c r="K136" s="54">
        <v>40</v>
      </c>
      <c r="L136" s="54">
        <v>149</v>
      </c>
    </row>
    <row r="137" spans="1:12" ht="12" customHeight="1" x14ac:dyDescent="0.25">
      <c r="A137" s="12" t="s">
        <v>364</v>
      </c>
      <c r="B137" s="54">
        <v>9860</v>
      </c>
      <c r="C137" s="54">
        <v>7866</v>
      </c>
      <c r="D137" s="54">
        <v>654</v>
      </c>
      <c r="E137" s="54">
        <v>161</v>
      </c>
      <c r="F137" s="54">
        <v>492</v>
      </c>
      <c r="G137" s="54">
        <v>152</v>
      </c>
      <c r="H137" s="54">
        <v>37</v>
      </c>
      <c r="I137" s="54">
        <v>1002</v>
      </c>
      <c r="J137" s="54">
        <v>150</v>
      </c>
      <c r="K137" s="54">
        <v>53</v>
      </c>
      <c r="L137" s="54">
        <v>69</v>
      </c>
    </row>
    <row r="138" spans="1:12" ht="12" customHeight="1" x14ac:dyDescent="0.25">
      <c r="A138" s="12" t="s">
        <v>453</v>
      </c>
      <c r="B138" s="54">
        <v>18761</v>
      </c>
      <c r="C138" s="54">
        <v>12368</v>
      </c>
      <c r="D138" s="54">
        <v>1287</v>
      </c>
      <c r="E138" s="54">
        <v>342</v>
      </c>
      <c r="F138" s="54">
        <v>945</v>
      </c>
      <c r="G138" s="54">
        <v>2613</v>
      </c>
      <c r="H138" s="54">
        <v>160</v>
      </c>
      <c r="I138" s="54">
        <v>2160</v>
      </c>
      <c r="J138" s="54">
        <v>173</v>
      </c>
      <c r="K138" s="54">
        <v>99</v>
      </c>
      <c r="L138" s="54" t="s">
        <v>571</v>
      </c>
    </row>
    <row r="139" spans="1:12" ht="12" customHeight="1" x14ac:dyDescent="0.25">
      <c r="A139" s="12" t="s">
        <v>454</v>
      </c>
      <c r="B139" s="54">
        <v>15436</v>
      </c>
      <c r="C139" s="54">
        <v>249</v>
      </c>
      <c r="D139" s="54">
        <v>12</v>
      </c>
      <c r="E139" s="54" t="s">
        <v>571</v>
      </c>
      <c r="F139" s="54">
        <v>12</v>
      </c>
      <c r="G139" s="54">
        <v>13843</v>
      </c>
      <c r="H139" s="54">
        <v>102</v>
      </c>
      <c r="I139" s="54">
        <v>1148</v>
      </c>
      <c r="J139" s="54">
        <v>83</v>
      </c>
      <c r="K139" s="54">
        <v>69</v>
      </c>
      <c r="L139" s="54" t="s">
        <v>571</v>
      </c>
    </row>
    <row r="140" spans="1:12" s="42" customFormat="1" ht="20.100000000000001" customHeight="1" x14ac:dyDescent="0.25">
      <c r="A140" s="38" t="s">
        <v>11</v>
      </c>
      <c r="B140" s="58">
        <v>14662</v>
      </c>
      <c r="C140" s="58">
        <v>5331</v>
      </c>
      <c r="D140" s="58">
        <v>1439</v>
      </c>
      <c r="E140" s="58">
        <v>258</v>
      </c>
      <c r="F140" s="58">
        <v>1181</v>
      </c>
      <c r="G140" s="58">
        <v>1549</v>
      </c>
      <c r="H140" s="58">
        <v>52</v>
      </c>
      <c r="I140" s="58">
        <v>5924</v>
      </c>
      <c r="J140" s="58">
        <v>367</v>
      </c>
      <c r="K140" s="58">
        <v>140</v>
      </c>
      <c r="L140" s="58">
        <v>61</v>
      </c>
    </row>
    <row r="141" spans="1:12" ht="12" customHeight="1" x14ac:dyDescent="0.25">
      <c r="A141" s="12" t="s">
        <v>449</v>
      </c>
      <c r="B141" s="54">
        <v>1375</v>
      </c>
      <c r="C141" s="54" t="s">
        <v>572</v>
      </c>
      <c r="D141" s="54">
        <v>53</v>
      </c>
      <c r="E141" s="54" t="s">
        <v>572</v>
      </c>
      <c r="F141" s="54">
        <v>53</v>
      </c>
      <c r="G141" s="54" t="s">
        <v>571</v>
      </c>
      <c r="H141" s="54" t="s">
        <v>572</v>
      </c>
      <c r="I141" s="54">
        <v>1309</v>
      </c>
      <c r="J141" s="54">
        <v>13</v>
      </c>
      <c r="K141" s="54" t="s">
        <v>571</v>
      </c>
      <c r="L141" s="54" t="s">
        <v>572</v>
      </c>
    </row>
    <row r="142" spans="1:12" ht="12" customHeight="1" x14ac:dyDescent="0.25">
      <c r="A142" s="12" t="s">
        <v>450</v>
      </c>
      <c r="B142" s="54">
        <v>2000</v>
      </c>
      <c r="C142" s="54" t="s">
        <v>572</v>
      </c>
      <c r="D142" s="54">
        <v>68</v>
      </c>
      <c r="E142" s="54" t="s">
        <v>572</v>
      </c>
      <c r="F142" s="54">
        <v>68</v>
      </c>
      <c r="G142" s="54">
        <v>5</v>
      </c>
      <c r="H142" s="54" t="s">
        <v>572</v>
      </c>
      <c r="I142" s="54">
        <v>1914</v>
      </c>
      <c r="J142" s="54">
        <v>13</v>
      </c>
      <c r="K142" s="54">
        <v>7</v>
      </c>
      <c r="L142" s="54" t="s">
        <v>572</v>
      </c>
    </row>
    <row r="143" spans="1:12" ht="12" customHeight="1" x14ac:dyDescent="0.25">
      <c r="A143" s="12" t="s">
        <v>451</v>
      </c>
      <c r="B143" s="54">
        <v>633</v>
      </c>
      <c r="C143" s="54">
        <v>34</v>
      </c>
      <c r="D143" s="54">
        <v>28</v>
      </c>
      <c r="E143" s="54" t="s">
        <v>571</v>
      </c>
      <c r="F143" s="54">
        <v>28</v>
      </c>
      <c r="G143" s="54" t="s">
        <v>571</v>
      </c>
      <c r="H143" s="54" t="s">
        <v>571</v>
      </c>
      <c r="I143" s="54">
        <v>562</v>
      </c>
      <c r="J143" s="54">
        <v>7</v>
      </c>
      <c r="K143" s="54" t="s">
        <v>571</v>
      </c>
      <c r="L143" s="54" t="s">
        <v>571</v>
      </c>
    </row>
    <row r="144" spans="1:12" ht="12" customHeight="1" x14ac:dyDescent="0.25">
      <c r="A144" s="12" t="s">
        <v>452</v>
      </c>
      <c r="B144" s="54">
        <v>1469</v>
      </c>
      <c r="C144" s="54">
        <v>599</v>
      </c>
      <c r="D144" s="54">
        <v>127</v>
      </c>
      <c r="E144" s="54">
        <v>30</v>
      </c>
      <c r="F144" s="54">
        <v>97</v>
      </c>
      <c r="G144" s="54" t="s">
        <v>571</v>
      </c>
      <c r="H144" s="54">
        <v>6</v>
      </c>
      <c r="I144" s="54">
        <v>645</v>
      </c>
      <c r="J144" s="54">
        <v>88</v>
      </c>
      <c r="K144" s="54">
        <v>11</v>
      </c>
      <c r="L144" s="54">
        <v>8</v>
      </c>
    </row>
    <row r="145" spans="1:12" ht="12" customHeight="1" x14ac:dyDescent="0.25">
      <c r="A145" s="12" t="s">
        <v>363</v>
      </c>
      <c r="B145" s="54">
        <v>2292</v>
      </c>
      <c r="C145" s="54">
        <v>1355</v>
      </c>
      <c r="D145" s="54">
        <v>322</v>
      </c>
      <c r="E145" s="54">
        <v>71</v>
      </c>
      <c r="F145" s="54">
        <v>251</v>
      </c>
      <c r="G145" s="54">
        <v>6</v>
      </c>
      <c r="H145" s="54">
        <v>11</v>
      </c>
      <c r="I145" s="54">
        <v>496</v>
      </c>
      <c r="J145" s="54">
        <v>102</v>
      </c>
      <c r="K145" s="54">
        <v>11</v>
      </c>
      <c r="L145" s="54">
        <v>40</v>
      </c>
    </row>
    <row r="146" spans="1:12" ht="12" customHeight="1" x14ac:dyDescent="0.25">
      <c r="A146" s="12" t="s">
        <v>364</v>
      </c>
      <c r="B146" s="54">
        <v>2267</v>
      </c>
      <c r="C146" s="54">
        <v>1472</v>
      </c>
      <c r="D146" s="54">
        <v>321</v>
      </c>
      <c r="E146" s="54">
        <v>63</v>
      </c>
      <c r="F146" s="54">
        <v>257</v>
      </c>
      <c r="G146" s="54">
        <v>21</v>
      </c>
      <c r="H146" s="54">
        <v>7</v>
      </c>
      <c r="I146" s="54">
        <v>408</v>
      </c>
      <c r="J146" s="54">
        <v>38</v>
      </c>
      <c r="K146" s="54">
        <v>13</v>
      </c>
      <c r="L146" s="54">
        <v>13</v>
      </c>
    </row>
    <row r="147" spans="1:12" ht="12" customHeight="1" x14ac:dyDescent="0.25">
      <c r="A147" s="12" t="s">
        <v>453</v>
      </c>
      <c r="B147" s="54">
        <v>3265</v>
      </c>
      <c r="C147" s="54">
        <v>1847</v>
      </c>
      <c r="D147" s="54">
        <v>503</v>
      </c>
      <c r="E147" s="54">
        <v>94</v>
      </c>
      <c r="F147" s="54">
        <v>409</v>
      </c>
      <c r="G147" s="54">
        <v>367</v>
      </c>
      <c r="H147" s="54">
        <v>21</v>
      </c>
      <c r="I147" s="54">
        <v>485</v>
      </c>
      <c r="J147" s="54">
        <v>42</v>
      </c>
      <c r="K147" s="54">
        <v>28</v>
      </c>
      <c r="L147" s="54" t="s">
        <v>571</v>
      </c>
    </row>
    <row r="148" spans="1:12" ht="12" customHeight="1" x14ac:dyDescent="0.25">
      <c r="A148" s="12" t="s">
        <v>454</v>
      </c>
      <c r="B148" s="54">
        <v>1362</v>
      </c>
      <c r="C148" s="54">
        <v>25</v>
      </c>
      <c r="D148" s="54">
        <v>18</v>
      </c>
      <c r="E148" s="54" t="s">
        <v>571</v>
      </c>
      <c r="F148" s="54">
        <v>17</v>
      </c>
      <c r="G148" s="54">
        <v>1143</v>
      </c>
      <c r="H148" s="54">
        <v>7</v>
      </c>
      <c r="I148" s="54">
        <v>105</v>
      </c>
      <c r="J148" s="54">
        <v>64</v>
      </c>
      <c r="K148" s="54">
        <v>62</v>
      </c>
      <c r="L148" s="54" t="s">
        <v>572</v>
      </c>
    </row>
    <row r="149" spans="1:12" s="42" customFormat="1" ht="20.100000000000001" customHeight="1" x14ac:dyDescent="0.25">
      <c r="A149" s="38" t="s">
        <v>13</v>
      </c>
      <c r="B149" s="58">
        <v>9652</v>
      </c>
      <c r="C149" s="58">
        <v>4517</v>
      </c>
      <c r="D149" s="58">
        <v>1172</v>
      </c>
      <c r="E149" s="58">
        <v>221</v>
      </c>
      <c r="F149" s="58">
        <v>951</v>
      </c>
      <c r="G149" s="58">
        <v>1480</v>
      </c>
      <c r="H149" s="58">
        <v>45</v>
      </c>
      <c r="I149" s="58">
        <v>2136</v>
      </c>
      <c r="J149" s="58">
        <v>301</v>
      </c>
      <c r="K149" s="58">
        <v>120</v>
      </c>
      <c r="L149" s="58">
        <v>51</v>
      </c>
    </row>
    <row r="150" spans="1:12" ht="12" customHeight="1" x14ac:dyDescent="0.25">
      <c r="A150" s="12" t="s">
        <v>449</v>
      </c>
      <c r="B150" s="54">
        <v>56</v>
      </c>
      <c r="C150" s="54" t="s">
        <v>572</v>
      </c>
      <c r="D150" s="54" t="s">
        <v>571</v>
      </c>
      <c r="E150" s="54" t="s">
        <v>572</v>
      </c>
      <c r="F150" s="54" t="s">
        <v>571</v>
      </c>
      <c r="G150" s="54" t="s">
        <v>572</v>
      </c>
      <c r="H150" s="54" t="s">
        <v>572</v>
      </c>
      <c r="I150" s="54">
        <v>54</v>
      </c>
      <c r="J150" s="54" t="s">
        <v>571</v>
      </c>
      <c r="K150" s="54" t="s">
        <v>571</v>
      </c>
      <c r="L150" s="54" t="s">
        <v>572</v>
      </c>
    </row>
    <row r="151" spans="1:12" ht="12" customHeight="1" x14ac:dyDescent="0.25">
      <c r="A151" s="12" t="s">
        <v>450</v>
      </c>
      <c r="B151" s="54">
        <v>270</v>
      </c>
      <c r="C151" s="54" t="s">
        <v>572</v>
      </c>
      <c r="D151" s="54">
        <v>14</v>
      </c>
      <c r="E151" s="54" t="s">
        <v>572</v>
      </c>
      <c r="F151" s="54">
        <v>14</v>
      </c>
      <c r="G151" s="54" t="s">
        <v>572</v>
      </c>
      <c r="H151" s="54" t="s">
        <v>572</v>
      </c>
      <c r="I151" s="54">
        <v>252</v>
      </c>
      <c r="J151" s="54" t="s">
        <v>571</v>
      </c>
      <c r="K151" s="54" t="s">
        <v>571</v>
      </c>
      <c r="L151" s="54" t="s">
        <v>572</v>
      </c>
    </row>
    <row r="152" spans="1:12" ht="12" customHeight="1" x14ac:dyDescent="0.25">
      <c r="A152" s="12" t="s">
        <v>451</v>
      </c>
      <c r="B152" s="54">
        <v>175</v>
      </c>
      <c r="C152" s="54">
        <v>10</v>
      </c>
      <c r="D152" s="54">
        <v>11</v>
      </c>
      <c r="E152" s="54" t="s">
        <v>571</v>
      </c>
      <c r="F152" s="54">
        <v>10</v>
      </c>
      <c r="G152" s="54" t="s">
        <v>571</v>
      </c>
      <c r="H152" s="54" t="s">
        <v>571</v>
      </c>
      <c r="I152" s="54">
        <v>151</v>
      </c>
      <c r="J152" s="54" t="s">
        <v>571</v>
      </c>
      <c r="K152" s="54" t="s">
        <v>571</v>
      </c>
      <c r="L152" s="54" t="s">
        <v>572</v>
      </c>
    </row>
    <row r="153" spans="1:12" ht="12" customHeight="1" x14ac:dyDescent="0.25">
      <c r="A153" s="12" t="s">
        <v>452</v>
      </c>
      <c r="B153" s="54">
        <v>820</v>
      </c>
      <c r="C153" s="54">
        <v>348</v>
      </c>
      <c r="D153" s="54">
        <v>86</v>
      </c>
      <c r="E153" s="54">
        <v>20</v>
      </c>
      <c r="F153" s="54">
        <v>66</v>
      </c>
      <c r="G153" s="54" t="s">
        <v>571</v>
      </c>
      <c r="H153" s="54" t="s">
        <v>571</v>
      </c>
      <c r="I153" s="54">
        <v>312</v>
      </c>
      <c r="J153" s="54">
        <v>70</v>
      </c>
      <c r="K153" s="54">
        <v>8</v>
      </c>
      <c r="L153" s="54">
        <v>7</v>
      </c>
    </row>
    <row r="154" spans="1:12" ht="12" customHeight="1" x14ac:dyDescent="0.25">
      <c r="A154" s="12" t="s">
        <v>363</v>
      </c>
      <c r="B154" s="54">
        <v>1812</v>
      </c>
      <c r="C154" s="54">
        <v>1045</v>
      </c>
      <c r="D154" s="54">
        <v>256</v>
      </c>
      <c r="E154" s="54">
        <v>53</v>
      </c>
      <c r="F154" s="54">
        <v>203</v>
      </c>
      <c r="G154" s="54" t="s">
        <v>571</v>
      </c>
      <c r="H154" s="54">
        <v>9</v>
      </c>
      <c r="I154" s="54">
        <v>413</v>
      </c>
      <c r="J154" s="54">
        <v>85</v>
      </c>
      <c r="K154" s="54">
        <v>8</v>
      </c>
      <c r="L154" s="54">
        <v>33</v>
      </c>
    </row>
    <row r="155" spans="1:12" ht="12" customHeight="1" x14ac:dyDescent="0.25">
      <c r="A155" s="12" t="s">
        <v>364</v>
      </c>
      <c r="B155" s="54">
        <v>2039</v>
      </c>
      <c r="C155" s="54">
        <v>1305</v>
      </c>
      <c r="D155" s="54">
        <v>295</v>
      </c>
      <c r="E155" s="54">
        <v>57</v>
      </c>
      <c r="F155" s="54">
        <v>238</v>
      </c>
      <c r="G155" s="54">
        <v>19</v>
      </c>
      <c r="H155" s="54">
        <v>6</v>
      </c>
      <c r="I155" s="54">
        <v>381</v>
      </c>
      <c r="J155" s="54">
        <v>34</v>
      </c>
      <c r="K155" s="54">
        <v>11</v>
      </c>
      <c r="L155" s="54">
        <v>11</v>
      </c>
    </row>
    <row r="156" spans="1:12" ht="12" customHeight="1" x14ac:dyDescent="0.25">
      <c r="A156" s="12" t="s">
        <v>453</v>
      </c>
      <c r="B156" s="54">
        <v>3161</v>
      </c>
      <c r="C156" s="54">
        <v>1785</v>
      </c>
      <c r="D156" s="54">
        <v>492</v>
      </c>
      <c r="E156" s="54">
        <v>91</v>
      </c>
      <c r="F156" s="54">
        <v>401</v>
      </c>
      <c r="G156" s="54">
        <v>353</v>
      </c>
      <c r="H156" s="54">
        <v>20</v>
      </c>
      <c r="I156" s="54">
        <v>471</v>
      </c>
      <c r="J156" s="54">
        <v>40</v>
      </c>
      <c r="K156" s="54">
        <v>26</v>
      </c>
      <c r="L156" s="54" t="s">
        <v>571</v>
      </c>
    </row>
    <row r="157" spans="1:12" ht="12" customHeight="1" x14ac:dyDescent="0.25">
      <c r="A157" s="12" t="s">
        <v>454</v>
      </c>
      <c r="B157" s="54">
        <v>1318</v>
      </c>
      <c r="C157" s="54">
        <v>24</v>
      </c>
      <c r="D157" s="54">
        <v>18</v>
      </c>
      <c r="E157" s="54" t="s">
        <v>571</v>
      </c>
      <c r="F157" s="54">
        <v>17</v>
      </c>
      <c r="G157" s="54">
        <v>1105</v>
      </c>
      <c r="H157" s="54">
        <v>6</v>
      </c>
      <c r="I157" s="54">
        <v>102</v>
      </c>
      <c r="J157" s="54">
        <v>64</v>
      </c>
      <c r="K157" s="54">
        <v>62</v>
      </c>
      <c r="L157" s="54" t="s">
        <v>572</v>
      </c>
    </row>
    <row r="158" spans="1:12" ht="20.100000000000001" customHeight="1" x14ac:dyDescent="0.25">
      <c r="A158" s="38" t="s">
        <v>569</v>
      </c>
      <c r="B158" s="58">
        <v>5011</v>
      </c>
      <c r="C158" s="58">
        <v>814</v>
      </c>
      <c r="D158" s="58">
        <v>267</v>
      </c>
      <c r="E158" s="58">
        <v>37</v>
      </c>
      <c r="F158" s="58">
        <v>230</v>
      </c>
      <c r="G158" s="58">
        <v>69</v>
      </c>
      <c r="H158" s="58">
        <v>7</v>
      </c>
      <c r="I158" s="58">
        <v>3788</v>
      </c>
      <c r="J158" s="58">
        <v>66</v>
      </c>
      <c r="K158" s="58">
        <v>20</v>
      </c>
      <c r="L158" s="58">
        <v>10</v>
      </c>
    </row>
    <row r="159" spans="1:12" ht="12" customHeight="1" x14ac:dyDescent="0.25">
      <c r="A159" s="12" t="s">
        <v>449</v>
      </c>
      <c r="B159" s="54">
        <v>1319</v>
      </c>
      <c r="C159" s="54" t="s">
        <v>572</v>
      </c>
      <c r="D159" s="54">
        <v>52</v>
      </c>
      <c r="E159" s="54" t="s">
        <v>572</v>
      </c>
      <c r="F159" s="54">
        <v>52</v>
      </c>
      <c r="G159" s="54" t="s">
        <v>571</v>
      </c>
      <c r="H159" s="54" t="s">
        <v>572</v>
      </c>
      <c r="I159" s="54">
        <v>1255</v>
      </c>
      <c r="J159" s="54">
        <v>12</v>
      </c>
      <c r="K159" s="54" t="s">
        <v>571</v>
      </c>
      <c r="L159" s="54" t="s">
        <v>572</v>
      </c>
    </row>
    <row r="160" spans="1:12" ht="12" customHeight="1" x14ac:dyDescent="0.25">
      <c r="A160" s="12" t="s">
        <v>450</v>
      </c>
      <c r="B160" s="54">
        <v>1730</v>
      </c>
      <c r="C160" s="54" t="s">
        <v>572</v>
      </c>
      <c r="D160" s="54">
        <v>54</v>
      </c>
      <c r="E160" s="54" t="s">
        <v>572</v>
      </c>
      <c r="F160" s="54">
        <v>54</v>
      </c>
      <c r="G160" s="54">
        <v>5</v>
      </c>
      <c r="H160" s="54" t="s">
        <v>572</v>
      </c>
      <c r="I160" s="54">
        <v>1662</v>
      </c>
      <c r="J160" s="54">
        <v>9</v>
      </c>
      <c r="K160" s="54">
        <v>5</v>
      </c>
      <c r="L160" s="54" t="s">
        <v>572</v>
      </c>
    </row>
    <row r="161" spans="1:12" ht="12" customHeight="1" x14ac:dyDescent="0.25">
      <c r="A161" s="12" t="s">
        <v>451</v>
      </c>
      <c r="B161" s="54">
        <v>458</v>
      </c>
      <c r="C161" s="54">
        <v>24</v>
      </c>
      <c r="D161" s="54">
        <v>18</v>
      </c>
      <c r="E161" s="54" t="s">
        <v>572</v>
      </c>
      <c r="F161" s="54">
        <v>18</v>
      </c>
      <c r="G161" s="54" t="s">
        <v>571</v>
      </c>
      <c r="H161" s="54" t="s">
        <v>572</v>
      </c>
      <c r="I161" s="54">
        <v>411</v>
      </c>
      <c r="J161" s="54" t="s">
        <v>571</v>
      </c>
      <c r="K161" s="54" t="s">
        <v>571</v>
      </c>
      <c r="L161" s="54" t="s">
        <v>571</v>
      </c>
    </row>
    <row r="162" spans="1:12" ht="12" customHeight="1" x14ac:dyDescent="0.25">
      <c r="A162" s="12" t="s">
        <v>452</v>
      </c>
      <c r="B162" s="54">
        <v>648</v>
      </c>
      <c r="C162" s="54">
        <v>251</v>
      </c>
      <c r="D162" s="54">
        <v>41</v>
      </c>
      <c r="E162" s="54">
        <v>10</v>
      </c>
      <c r="F162" s="54">
        <v>31</v>
      </c>
      <c r="G162" s="54" t="s">
        <v>571</v>
      </c>
      <c r="H162" s="54" t="s">
        <v>571</v>
      </c>
      <c r="I162" s="54">
        <v>333</v>
      </c>
      <c r="J162" s="54">
        <v>18</v>
      </c>
      <c r="K162" s="54" t="s">
        <v>571</v>
      </c>
      <c r="L162" s="54" t="s">
        <v>571</v>
      </c>
    </row>
    <row r="163" spans="1:12" ht="12" customHeight="1" x14ac:dyDescent="0.25">
      <c r="A163" s="12" t="s">
        <v>363</v>
      </c>
      <c r="B163" s="54">
        <v>479</v>
      </c>
      <c r="C163" s="54">
        <v>309</v>
      </c>
      <c r="D163" s="54">
        <v>66</v>
      </c>
      <c r="E163" s="54">
        <v>18</v>
      </c>
      <c r="F163" s="54">
        <v>48</v>
      </c>
      <c r="G163" s="54" t="s">
        <v>571</v>
      </c>
      <c r="H163" s="54" t="s">
        <v>571</v>
      </c>
      <c r="I163" s="54">
        <v>83</v>
      </c>
      <c r="J163" s="54">
        <v>17</v>
      </c>
      <c r="K163" s="54" t="s">
        <v>571</v>
      </c>
      <c r="L163" s="54">
        <v>7</v>
      </c>
    </row>
    <row r="164" spans="1:12" ht="12" customHeight="1" x14ac:dyDescent="0.25">
      <c r="A164" s="12" t="s">
        <v>364</v>
      </c>
      <c r="B164" s="54">
        <v>228</v>
      </c>
      <c r="C164" s="54">
        <v>167</v>
      </c>
      <c r="D164" s="54">
        <v>26</v>
      </c>
      <c r="E164" s="54">
        <v>6</v>
      </c>
      <c r="F164" s="54">
        <v>20</v>
      </c>
      <c r="G164" s="54" t="s">
        <v>571</v>
      </c>
      <c r="H164" s="54" t="s">
        <v>571</v>
      </c>
      <c r="I164" s="54">
        <v>26</v>
      </c>
      <c r="J164" s="54" t="s">
        <v>571</v>
      </c>
      <c r="K164" s="54" t="s">
        <v>571</v>
      </c>
      <c r="L164" s="54" t="s">
        <v>571</v>
      </c>
    </row>
    <row r="165" spans="1:12" ht="12" customHeight="1" x14ac:dyDescent="0.25">
      <c r="A165" s="12" t="s">
        <v>453</v>
      </c>
      <c r="B165" s="54">
        <v>104</v>
      </c>
      <c r="C165" s="54">
        <v>61</v>
      </c>
      <c r="D165" s="54">
        <v>11</v>
      </c>
      <c r="E165" s="54" t="s">
        <v>571</v>
      </c>
      <c r="F165" s="54">
        <v>9</v>
      </c>
      <c r="G165" s="54">
        <v>14</v>
      </c>
      <c r="H165" s="54" t="s">
        <v>571</v>
      </c>
      <c r="I165" s="54">
        <v>14</v>
      </c>
      <c r="J165" s="54" t="s">
        <v>571</v>
      </c>
      <c r="K165" s="54" t="s">
        <v>571</v>
      </c>
      <c r="L165" s="54" t="s">
        <v>572</v>
      </c>
    </row>
    <row r="166" spans="1:12" ht="12" customHeight="1" x14ac:dyDescent="0.25">
      <c r="A166" s="12" t="s">
        <v>454</v>
      </c>
      <c r="B166" s="54">
        <v>45</v>
      </c>
      <c r="C166" s="54" t="s">
        <v>571</v>
      </c>
      <c r="D166" s="54" t="s">
        <v>571</v>
      </c>
      <c r="E166" s="54" t="s">
        <v>571</v>
      </c>
      <c r="F166" s="54" t="s">
        <v>571</v>
      </c>
      <c r="G166" s="54">
        <v>39</v>
      </c>
      <c r="H166" s="54" t="s">
        <v>571</v>
      </c>
      <c r="I166" s="54" t="s">
        <v>571</v>
      </c>
      <c r="J166" s="54" t="s">
        <v>572</v>
      </c>
      <c r="K166" s="54" t="s">
        <v>572</v>
      </c>
      <c r="L166" s="54" t="s">
        <v>572</v>
      </c>
    </row>
    <row r="167" spans="1:12" ht="20.100000000000001" customHeight="1" x14ac:dyDescent="0.25">
      <c r="A167" s="7" t="s">
        <v>14</v>
      </c>
      <c r="B167" s="84"/>
      <c r="C167" s="84"/>
      <c r="D167" s="84"/>
      <c r="E167" s="84"/>
      <c r="F167" s="84"/>
      <c r="G167" s="84"/>
      <c r="H167" s="84"/>
      <c r="I167" s="84"/>
      <c r="J167" s="84"/>
      <c r="K167" s="84"/>
      <c r="L167" s="84"/>
    </row>
    <row r="168" spans="1:12" s="42" customFormat="1" ht="20.100000000000001" customHeight="1" x14ac:dyDescent="0.25">
      <c r="A168" s="38" t="s">
        <v>13</v>
      </c>
      <c r="B168" s="58">
        <v>9652</v>
      </c>
      <c r="C168" s="58">
        <v>4517</v>
      </c>
      <c r="D168" s="58">
        <v>1172</v>
      </c>
      <c r="E168" s="58">
        <v>221</v>
      </c>
      <c r="F168" s="58">
        <v>951</v>
      </c>
      <c r="G168" s="58">
        <v>1480</v>
      </c>
      <c r="H168" s="58">
        <v>45</v>
      </c>
      <c r="I168" s="58">
        <v>2136</v>
      </c>
      <c r="J168" s="58">
        <v>301</v>
      </c>
      <c r="K168" s="58">
        <v>120</v>
      </c>
      <c r="L168" s="58">
        <v>51</v>
      </c>
    </row>
    <row r="169" spans="1:12" ht="12" customHeight="1" x14ac:dyDescent="0.25">
      <c r="A169" s="12" t="s">
        <v>445</v>
      </c>
      <c r="B169" s="54">
        <v>824</v>
      </c>
      <c r="C169" s="54">
        <v>315</v>
      </c>
      <c r="D169" s="54">
        <v>86</v>
      </c>
      <c r="E169" s="54">
        <v>9</v>
      </c>
      <c r="F169" s="54">
        <v>77</v>
      </c>
      <c r="G169" s="54">
        <v>16</v>
      </c>
      <c r="H169" s="54">
        <v>10</v>
      </c>
      <c r="I169" s="54">
        <v>342</v>
      </c>
      <c r="J169" s="54">
        <v>54</v>
      </c>
      <c r="K169" s="54">
        <v>9</v>
      </c>
      <c r="L169" s="54">
        <v>8</v>
      </c>
    </row>
    <row r="170" spans="1:12" ht="12" customHeight="1" x14ac:dyDescent="0.25">
      <c r="A170" s="12" t="s">
        <v>359</v>
      </c>
      <c r="B170" s="54">
        <v>1346</v>
      </c>
      <c r="C170" s="54">
        <v>545</v>
      </c>
      <c r="D170" s="54">
        <v>243</v>
      </c>
      <c r="E170" s="54">
        <v>31</v>
      </c>
      <c r="F170" s="54">
        <v>212</v>
      </c>
      <c r="G170" s="54">
        <v>43</v>
      </c>
      <c r="H170" s="54" t="s">
        <v>571</v>
      </c>
      <c r="I170" s="54">
        <v>443</v>
      </c>
      <c r="J170" s="54">
        <v>69</v>
      </c>
      <c r="K170" s="54">
        <v>31</v>
      </c>
      <c r="L170" s="54">
        <v>11</v>
      </c>
    </row>
    <row r="171" spans="1:12" ht="12" customHeight="1" x14ac:dyDescent="0.25">
      <c r="A171" s="12" t="s">
        <v>360</v>
      </c>
      <c r="B171" s="54">
        <v>1450</v>
      </c>
      <c r="C171" s="54">
        <v>703</v>
      </c>
      <c r="D171" s="54">
        <v>218</v>
      </c>
      <c r="E171" s="54">
        <v>43</v>
      </c>
      <c r="F171" s="54">
        <v>175</v>
      </c>
      <c r="G171" s="54">
        <v>87</v>
      </c>
      <c r="H171" s="54" t="s">
        <v>571</v>
      </c>
      <c r="I171" s="54">
        <v>379</v>
      </c>
      <c r="J171" s="54">
        <v>61</v>
      </c>
      <c r="K171" s="54">
        <v>33</v>
      </c>
      <c r="L171" s="54">
        <v>10</v>
      </c>
    </row>
    <row r="172" spans="1:12" ht="12" customHeight="1" x14ac:dyDescent="0.25">
      <c r="A172" s="12" t="s">
        <v>361</v>
      </c>
      <c r="B172" s="54">
        <v>1822</v>
      </c>
      <c r="C172" s="54">
        <v>1024</v>
      </c>
      <c r="D172" s="54">
        <v>215</v>
      </c>
      <c r="E172" s="54">
        <v>56</v>
      </c>
      <c r="F172" s="54">
        <v>160</v>
      </c>
      <c r="G172" s="54">
        <v>168</v>
      </c>
      <c r="H172" s="54" t="s">
        <v>571</v>
      </c>
      <c r="I172" s="54">
        <v>359</v>
      </c>
      <c r="J172" s="54">
        <v>51</v>
      </c>
      <c r="K172" s="54">
        <v>18</v>
      </c>
      <c r="L172" s="54">
        <v>10</v>
      </c>
    </row>
    <row r="173" spans="1:12" ht="12" customHeight="1" x14ac:dyDescent="0.25">
      <c r="A173" s="12" t="s">
        <v>362</v>
      </c>
      <c r="B173" s="54">
        <v>1117</v>
      </c>
      <c r="C173" s="54">
        <v>645</v>
      </c>
      <c r="D173" s="54">
        <v>134</v>
      </c>
      <c r="E173" s="54">
        <v>28</v>
      </c>
      <c r="F173" s="54">
        <v>105</v>
      </c>
      <c r="G173" s="54">
        <v>123</v>
      </c>
      <c r="H173" s="54" t="s">
        <v>571</v>
      </c>
      <c r="I173" s="54">
        <v>186</v>
      </c>
      <c r="J173" s="54">
        <v>26</v>
      </c>
      <c r="K173" s="54">
        <v>9</v>
      </c>
      <c r="L173" s="54">
        <v>5</v>
      </c>
    </row>
    <row r="174" spans="1:12" ht="12" customHeight="1" x14ac:dyDescent="0.25">
      <c r="A174" s="12" t="s">
        <v>446</v>
      </c>
      <c r="B174" s="54">
        <v>566</v>
      </c>
      <c r="C174" s="54">
        <v>332</v>
      </c>
      <c r="D174" s="54">
        <v>61</v>
      </c>
      <c r="E174" s="54">
        <v>13</v>
      </c>
      <c r="F174" s="54">
        <v>48</v>
      </c>
      <c r="G174" s="54">
        <v>77</v>
      </c>
      <c r="H174" s="54" t="s">
        <v>571</v>
      </c>
      <c r="I174" s="54">
        <v>84</v>
      </c>
      <c r="J174" s="54">
        <v>8</v>
      </c>
      <c r="K174" s="54" t="s">
        <v>571</v>
      </c>
      <c r="L174" s="54" t="s">
        <v>571</v>
      </c>
    </row>
    <row r="175" spans="1:12" ht="12" customHeight="1" x14ac:dyDescent="0.25">
      <c r="A175" s="12" t="s">
        <v>447</v>
      </c>
      <c r="B175" s="54">
        <v>2321</v>
      </c>
      <c r="C175" s="54">
        <v>870</v>
      </c>
      <c r="D175" s="54">
        <v>181</v>
      </c>
      <c r="E175" s="54">
        <v>38</v>
      </c>
      <c r="F175" s="54">
        <v>144</v>
      </c>
      <c r="G175" s="54">
        <v>937</v>
      </c>
      <c r="H175" s="54">
        <v>17</v>
      </c>
      <c r="I175" s="54">
        <v>291</v>
      </c>
      <c r="J175" s="54">
        <v>24</v>
      </c>
      <c r="K175" s="54">
        <v>12</v>
      </c>
      <c r="L175" s="54" t="s">
        <v>571</v>
      </c>
    </row>
    <row r="176" spans="1:12" ht="12" customHeight="1" x14ac:dyDescent="0.25">
      <c r="A176" s="12" t="s">
        <v>448</v>
      </c>
      <c r="B176" s="54">
        <v>206</v>
      </c>
      <c r="C176" s="54">
        <v>83</v>
      </c>
      <c r="D176" s="54">
        <v>34</v>
      </c>
      <c r="E176" s="54" t="s">
        <v>571</v>
      </c>
      <c r="F176" s="54">
        <v>29</v>
      </c>
      <c r="G176" s="54">
        <v>28</v>
      </c>
      <c r="H176" s="54" t="s">
        <v>571</v>
      </c>
      <c r="I176" s="54">
        <v>53</v>
      </c>
      <c r="J176" s="54">
        <v>8</v>
      </c>
      <c r="K176" s="54" t="s">
        <v>571</v>
      </c>
      <c r="L176" s="54" t="s">
        <v>571</v>
      </c>
    </row>
    <row r="177" spans="1:12" ht="8.1" customHeight="1" x14ac:dyDescent="0.25">
      <c r="B177" s="18"/>
      <c r="C177" s="18"/>
      <c r="D177" s="18"/>
      <c r="E177" s="18"/>
      <c r="F177" s="18"/>
      <c r="G177" s="18"/>
      <c r="H177" s="18"/>
      <c r="I177" s="18"/>
      <c r="J177" s="18"/>
      <c r="K177" s="18"/>
      <c r="L177" s="18"/>
    </row>
    <row r="178" spans="1:12" x14ac:dyDescent="0.25">
      <c r="A178" s="41" t="s">
        <v>658</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677</v>
      </c>
      <c r="B1" s="22"/>
      <c r="C1" s="22"/>
      <c r="D1" s="22"/>
      <c r="E1" s="22"/>
      <c r="F1" s="22"/>
      <c r="G1" s="22"/>
      <c r="H1" s="22"/>
      <c r="I1" s="22"/>
      <c r="J1" s="148"/>
      <c r="K1" s="122"/>
      <c r="L1" s="22"/>
    </row>
    <row r="2" spans="1:12" s="10" customFormat="1" ht="20.100000000000001" customHeight="1" x14ac:dyDescent="0.2">
      <c r="A2" s="27" t="s">
        <v>407</v>
      </c>
      <c r="B2" s="28"/>
      <c r="C2" s="28"/>
      <c r="D2" s="28"/>
      <c r="E2" s="28"/>
      <c r="F2" s="28"/>
      <c r="G2" s="28"/>
      <c r="H2" s="28"/>
      <c r="I2" s="28"/>
      <c r="J2" s="149"/>
      <c r="K2" s="29"/>
      <c r="L2" s="28"/>
    </row>
    <row r="3" spans="1:12" ht="15" customHeight="1" x14ac:dyDescent="0.25">
      <c r="A3" s="128" t="s">
        <v>0</v>
      </c>
      <c r="B3" s="128" t="s">
        <v>105</v>
      </c>
      <c r="C3" s="134" t="s">
        <v>414</v>
      </c>
      <c r="D3" s="134"/>
      <c r="E3" s="134"/>
      <c r="F3" s="134"/>
      <c r="G3" s="134"/>
      <c r="H3" s="134"/>
      <c r="I3" s="134"/>
      <c r="J3" s="134"/>
      <c r="K3" s="134"/>
      <c r="L3" s="134"/>
    </row>
    <row r="4" spans="1:12" ht="15" customHeight="1" x14ac:dyDescent="0.25">
      <c r="A4" s="128"/>
      <c r="B4" s="128"/>
      <c r="C4" s="128" t="s">
        <v>152</v>
      </c>
      <c r="D4" s="128" t="s">
        <v>550</v>
      </c>
      <c r="E4" s="128" t="s">
        <v>352</v>
      </c>
      <c r="F4" s="128"/>
      <c r="G4" s="128" t="s">
        <v>155</v>
      </c>
      <c r="H4" s="128" t="s">
        <v>372</v>
      </c>
      <c r="I4" s="128" t="s">
        <v>156</v>
      </c>
      <c r="J4" s="128" t="s">
        <v>390</v>
      </c>
      <c r="K4" s="128" t="s">
        <v>116</v>
      </c>
      <c r="L4" s="128"/>
    </row>
    <row r="5" spans="1:12" ht="50.1" customHeight="1" x14ac:dyDescent="0.25">
      <c r="A5" s="128"/>
      <c r="B5" s="128"/>
      <c r="C5" s="128"/>
      <c r="D5" s="128"/>
      <c r="E5" s="115" t="s">
        <v>551</v>
      </c>
      <c r="F5" s="115" t="s">
        <v>552</v>
      </c>
      <c r="G5" s="128"/>
      <c r="H5" s="128"/>
      <c r="I5" s="128"/>
      <c r="J5" s="128"/>
      <c r="K5" s="115" t="s">
        <v>398</v>
      </c>
      <c r="L5" s="115" t="s">
        <v>553</v>
      </c>
    </row>
    <row r="6" spans="1:12" ht="15" customHeight="1" x14ac:dyDescent="0.25">
      <c r="A6" s="128"/>
      <c r="B6" s="115">
        <v>1</v>
      </c>
      <c r="C6" s="115">
        <v>2</v>
      </c>
      <c r="D6" s="115">
        <v>3</v>
      </c>
      <c r="E6" s="115">
        <v>4</v>
      </c>
      <c r="F6" s="115">
        <v>5</v>
      </c>
      <c r="G6" s="115">
        <v>6</v>
      </c>
      <c r="H6" s="115">
        <v>7</v>
      </c>
      <c r="I6" s="115">
        <v>8</v>
      </c>
      <c r="J6" s="115">
        <v>9</v>
      </c>
      <c r="K6" s="115">
        <v>10</v>
      </c>
      <c r="L6" s="115">
        <v>11</v>
      </c>
    </row>
    <row r="7" spans="1:12" ht="20.100000000000001" customHeight="1" x14ac:dyDescent="0.25">
      <c r="A7" s="7" t="s">
        <v>12</v>
      </c>
      <c r="B7" s="84"/>
      <c r="C7" s="84"/>
      <c r="D7" s="84"/>
      <c r="E7" s="84"/>
      <c r="F7" s="84"/>
      <c r="G7" s="84"/>
      <c r="H7" s="84"/>
      <c r="I7" s="84"/>
      <c r="J7" s="84"/>
      <c r="K7" s="84"/>
      <c r="L7" s="84"/>
    </row>
    <row r="8" spans="1:12" ht="12" customHeight="1" x14ac:dyDescent="0.25">
      <c r="A8" s="11" t="s">
        <v>4</v>
      </c>
      <c r="B8" s="54">
        <v>39227</v>
      </c>
      <c r="C8" s="54">
        <v>19115</v>
      </c>
      <c r="D8" s="54">
        <v>2404</v>
      </c>
      <c r="E8" s="54">
        <v>636</v>
      </c>
      <c r="F8" s="54">
        <v>1768</v>
      </c>
      <c r="G8" s="54">
        <v>8421</v>
      </c>
      <c r="H8" s="54">
        <v>224</v>
      </c>
      <c r="I8" s="54">
        <v>8483</v>
      </c>
      <c r="J8" s="54">
        <v>580</v>
      </c>
      <c r="K8" s="54">
        <v>221</v>
      </c>
      <c r="L8" s="54">
        <v>16</v>
      </c>
    </row>
    <row r="9" spans="1:12" ht="12" customHeight="1" x14ac:dyDescent="0.25">
      <c r="A9" s="12" t="s">
        <v>5</v>
      </c>
      <c r="B9" s="54">
        <v>31754</v>
      </c>
      <c r="C9" s="54">
        <v>15860</v>
      </c>
      <c r="D9" s="54">
        <v>1610</v>
      </c>
      <c r="E9" s="54">
        <v>457</v>
      </c>
      <c r="F9" s="54">
        <v>1153</v>
      </c>
      <c r="G9" s="54">
        <v>7642</v>
      </c>
      <c r="H9" s="54">
        <v>191</v>
      </c>
      <c r="I9" s="54">
        <v>6032</v>
      </c>
      <c r="J9" s="54">
        <v>419</v>
      </c>
      <c r="K9" s="54">
        <v>158</v>
      </c>
      <c r="L9" s="54">
        <v>13</v>
      </c>
    </row>
    <row r="10" spans="1:12" ht="12" customHeight="1" x14ac:dyDescent="0.25">
      <c r="A10" s="12" t="s">
        <v>1</v>
      </c>
      <c r="B10" s="54">
        <v>7473</v>
      </c>
      <c r="C10" s="54">
        <v>3255</v>
      </c>
      <c r="D10" s="54">
        <v>794</v>
      </c>
      <c r="E10" s="54">
        <v>179</v>
      </c>
      <c r="F10" s="54">
        <v>615</v>
      </c>
      <c r="G10" s="54">
        <v>778</v>
      </c>
      <c r="H10" s="54">
        <v>33</v>
      </c>
      <c r="I10" s="54">
        <v>2451</v>
      </c>
      <c r="J10" s="54">
        <v>161</v>
      </c>
      <c r="K10" s="54">
        <v>63</v>
      </c>
      <c r="L10" s="54" t="s">
        <v>571</v>
      </c>
    </row>
    <row r="11" spans="1:12" ht="12" customHeight="1" x14ac:dyDescent="0.25">
      <c r="A11" s="12" t="s">
        <v>2</v>
      </c>
      <c r="B11" s="54">
        <v>7284</v>
      </c>
      <c r="C11" s="54">
        <v>3133</v>
      </c>
      <c r="D11" s="54">
        <v>779</v>
      </c>
      <c r="E11" s="54">
        <v>174</v>
      </c>
      <c r="F11" s="54">
        <v>604</v>
      </c>
      <c r="G11" s="54">
        <v>774</v>
      </c>
      <c r="H11" s="54">
        <v>32</v>
      </c>
      <c r="I11" s="54">
        <v>2413</v>
      </c>
      <c r="J11" s="54">
        <v>155</v>
      </c>
      <c r="K11" s="54">
        <v>62</v>
      </c>
      <c r="L11" s="54" t="s">
        <v>571</v>
      </c>
    </row>
    <row r="12" spans="1:12" ht="12" customHeight="1" x14ac:dyDescent="0.25">
      <c r="A12" s="12" t="s">
        <v>6</v>
      </c>
      <c r="B12" s="54">
        <v>4669</v>
      </c>
      <c r="C12" s="54">
        <v>2642</v>
      </c>
      <c r="D12" s="54">
        <v>629</v>
      </c>
      <c r="E12" s="54">
        <v>148</v>
      </c>
      <c r="F12" s="54">
        <v>481</v>
      </c>
      <c r="G12" s="54">
        <v>740</v>
      </c>
      <c r="H12" s="54">
        <v>27</v>
      </c>
      <c r="I12" s="54">
        <v>505</v>
      </c>
      <c r="J12" s="54">
        <v>125</v>
      </c>
      <c r="K12" s="54">
        <v>53</v>
      </c>
      <c r="L12" s="54" t="s">
        <v>571</v>
      </c>
    </row>
    <row r="13" spans="1:12" ht="12" customHeight="1" x14ac:dyDescent="0.25">
      <c r="A13" s="13" t="s">
        <v>7</v>
      </c>
      <c r="B13" s="54">
        <v>2310</v>
      </c>
      <c r="C13" s="54">
        <v>1251</v>
      </c>
      <c r="D13" s="54">
        <v>363</v>
      </c>
      <c r="E13" s="54">
        <v>71</v>
      </c>
      <c r="F13" s="54">
        <v>292</v>
      </c>
      <c r="G13" s="54">
        <v>324</v>
      </c>
      <c r="H13" s="54">
        <v>17</v>
      </c>
      <c r="I13" s="54">
        <v>274</v>
      </c>
      <c r="J13" s="54">
        <v>81</v>
      </c>
      <c r="K13" s="54">
        <v>36</v>
      </c>
      <c r="L13" s="54" t="s">
        <v>571</v>
      </c>
    </row>
    <row r="14" spans="1:12" ht="12" customHeight="1" x14ac:dyDescent="0.25">
      <c r="A14" s="13" t="s">
        <v>30</v>
      </c>
      <c r="B14" s="54">
        <v>2359</v>
      </c>
      <c r="C14" s="54">
        <v>1390</v>
      </c>
      <c r="D14" s="54">
        <v>266</v>
      </c>
      <c r="E14" s="54">
        <v>77</v>
      </c>
      <c r="F14" s="54">
        <v>189</v>
      </c>
      <c r="G14" s="54">
        <v>417</v>
      </c>
      <c r="H14" s="54">
        <v>11</v>
      </c>
      <c r="I14" s="54">
        <v>231</v>
      </c>
      <c r="J14" s="54">
        <v>44</v>
      </c>
      <c r="K14" s="54">
        <v>17</v>
      </c>
      <c r="L14" s="54" t="s">
        <v>571</v>
      </c>
    </row>
    <row r="15" spans="1:12" ht="12" customHeight="1" x14ac:dyDescent="0.25">
      <c r="A15" s="14" t="s">
        <v>31</v>
      </c>
      <c r="B15" s="54">
        <v>1514</v>
      </c>
      <c r="C15" s="54">
        <v>889</v>
      </c>
      <c r="D15" s="54">
        <v>154</v>
      </c>
      <c r="E15" s="54">
        <v>50</v>
      </c>
      <c r="F15" s="54">
        <v>104</v>
      </c>
      <c r="G15" s="54">
        <v>290</v>
      </c>
      <c r="H15" s="54" t="s">
        <v>571</v>
      </c>
      <c r="I15" s="54">
        <v>147</v>
      </c>
      <c r="J15" s="54">
        <v>29</v>
      </c>
      <c r="K15" s="54">
        <v>11</v>
      </c>
      <c r="L15" s="54" t="s">
        <v>571</v>
      </c>
    </row>
    <row r="16" spans="1:12" ht="12" customHeight="1" x14ac:dyDescent="0.25">
      <c r="A16" s="14" t="s">
        <v>8</v>
      </c>
      <c r="B16" s="54">
        <v>825</v>
      </c>
      <c r="C16" s="54">
        <v>499</v>
      </c>
      <c r="D16" s="54">
        <v>112</v>
      </c>
      <c r="E16" s="54">
        <v>27</v>
      </c>
      <c r="F16" s="54">
        <v>85</v>
      </c>
      <c r="G16" s="54">
        <v>127</v>
      </c>
      <c r="H16" s="54">
        <v>6</v>
      </c>
      <c r="I16" s="54">
        <v>67</v>
      </c>
      <c r="J16" s="54">
        <v>15</v>
      </c>
      <c r="K16" s="54">
        <v>6</v>
      </c>
      <c r="L16" s="54" t="s">
        <v>571</v>
      </c>
    </row>
    <row r="17" spans="1:12" ht="12" customHeight="1" x14ac:dyDescent="0.25">
      <c r="A17" s="12" t="s">
        <v>3</v>
      </c>
      <c r="B17" s="54">
        <v>2615</v>
      </c>
      <c r="C17" s="54">
        <v>491</v>
      </c>
      <c r="D17" s="54">
        <v>149</v>
      </c>
      <c r="E17" s="54">
        <v>26</v>
      </c>
      <c r="F17" s="54">
        <v>123</v>
      </c>
      <c r="G17" s="54">
        <v>34</v>
      </c>
      <c r="H17" s="54" t="s">
        <v>571</v>
      </c>
      <c r="I17" s="54">
        <v>1908</v>
      </c>
      <c r="J17" s="54">
        <v>29</v>
      </c>
      <c r="K17" s="54">
        <v>9</v>
      </c>
      <c r="L17" s="54" t="s">
        <v>571</v>
      </c>
    </row>
    <row r="18" spans="1:12" ht="12" customHeight="1" x14ac:dyDescent="0.25">
      <c r="A18" s="13" t="s">
        <v>7</v>
      </c>
      <c r="B18" s="54">
        <v>769</v>
      </c>
      <c r="C18" s="54">
        <v>266</v>
      </c>
      <c r="D18" s="54">
        <v>67</v>
      </c>
      <c r="E18" s="54">
        <v>14</v>
      </c>
      <c r="F18" s="54">
        <v>53</v>
      </c>
      <c r="G18" s="54">
        <v>17</v>
      </c>
      <c r="H18" s="54" t="s">
        <v>571</v>
      </c>
      <c r="I18" s="54">
        <v>404</v>
      </c>
      <c r="J18" s="54">
        <v>12</v>
      </c>
      <c r="K18" s="54" t="s">
        <v>571</v>
      </c>
      <c r="L18" s="54" t="s">
        <v>571</v>
      </c>
    </row>
    <row r="19" spans="1:12" ht="12" customHeight="1" x14ac:dyDescent="0.25">
      <c r="A19" s="13" t="s">
        <v>34</v>
      </c>
      <c r="B19" s="54">
        <v>1847</v>
      </c>
      <c r="C19" s="54">
        <v>225</v>
      </c>
      <c r="D19" s="54">
        <v>82</v>
      </c>
      <c r="E19" s="54">
        <v>12</v>
      </c>
      <c r="F19" s="54">
        <v>70</v>
      </c>
      <c r="G19" s="54">
        <v>16</v>
      </c>
      <c r="H19" s="54" t="s">
        <v>571</v>
      </c>
      <c r="I19" s="54">
        <v>1504</v>
      </c>
      <c r="J19" s="54">
        <v>17</v>
      </c>
      <c r="K19" s="54" t="s">
        <v>571</v>
      </c>
      <c r="L19" s="54" t="s">
        <v>571</v>
      </c>
    </row>
    <row r="20" spans="1:12" ht="12" customHeight="1" x14ac:dyDescent="0.25">
      <c r="A20" s="14" t="s">
        <v>8</v>
      </c>
      <c r="B20" s="54">
        <v>219</v>
      </c>
      <c r="C20" s="54">
        <v>103</v>
      </c>
      <c r="D20" s="54">
        <v>23</v>
      </c>
      <c r="E20" s="54" t="s">
        <v>571</v>
      </c>
      <c r="F20" s="54">
        <v>18</v>
      </c>
      <c r="G20" s="54">
        <v>10</v>
      </c>
      <c r="H20" s="54" t="s">
        <v>571</v>
      </c>
      <c r="I20" s="54">
        <v>77</v>
      </c>
      <c r="J20" s="54" t="s">
        <v>571</v>
      </c>
      <c r="K20" s="54" t="s">
        <v>571</v>
      </c>
      <c r="L20" s="54" t="s">
        <v>572</v>
      </c>
    </row>
    <row r="21" spans="1:12" ht="12" customHeight="1" x14ac:dyDescent="0.25">
      <c r="A21" s="14" t="s">
        <v>35</v>
      </c>
      <c r="B21" s="54">
        <v>1628</v>
      </c>
      <c r="C21" s="54">
        <v>122</v>
      </c>
      <c r="D21" s="54">
        <v>59</v>
      </c>
      <c r="E21" s="54">
        <v>7</v>
      </c>
      <c r="F21" s="54">
        <v>52</v>
      </c>
      <c r="G21" s="54">
        <v>6</v>
      </c>
      <c r="H21" s="54" t="s">
        <v>571</v>
      </c>
      <c r="I21" s="54">
        <v>1426</v>
      </c>
      <c r="J21" s="54">
        <v>12</v>
      </c>
      <c r="K21" s="54" t="s">
        <v>571</v>
      </c>
      <c r="L21" s="54" t="s">
        <v>571</v>
      </c>
    </row>
    <row r="22" spans="1:12" ht="12" customHeight="1" x14ac:dyDescent="0.25">
      <c r="A22" s="15" t="s">
        <v>9</v>
      </c>
      <c r="B22" s="54">
        <v>832</v>
      </c>
      <c r="C22" s="54">
        <v>42</v>
      </c>
      <c r="D22" s="54">
        <v>30</v>
      </c>
      <c r="E22" s="54" t="s">
        <v>571</v>
      </c>
      <c r="F22" s="54">
        <v>28</v>
      </c>
      <c r="G22" s="54" t="s">
        <v>571</v>
      </c>
      <c r="H22" s="54" t="s">
        <v>571</v>
      </c>
      <c r="I22" s="54">
        <v>752</v>
      </c>
      <c r="J22" s="54">
        <v>6</v>
      </c>
      <c r="K22" s="54" t="s">
        <v>571</v>
      </c>
      <c r="L22" s="54" t="s">
        <v>572</v>
      </c>
    </row>
    <row r="23" spans="1:12" ht="12" customHeight="1" x14ac:dyDescent="0.25">
      <c r="A23" s="15" t="s">
        <v>10</v>
      </c>
      <c r="B23" s="54">
        <v>796</v>
      </c>
      <c r="C23" s="54">
        <v>80</v>
      </c>
      <c r="D23" s="54">
        <v>30</v>
      </c>
      <c r="E23" s="54">
        <v>5</v>
      </c>
      <c r="F23" s="54">
        <v>25</v>
      </c>
      <c r="G23" s="54" t="s">
        <v>571</v>
      </c>
      <c r="H23" s="54" t="s">
        <v>571</v>
      </c>
      <c r="I23" s="54">
        <v>674</v>
      </c>
      <c r="J23" s="54">
        <v>7</v>
      </c>
      <c r="K23" s="54" t="s">
        <v>571</v>
      </c>
      <c r="L23" s="54" t="s">
        <v>571</v>
      </c>
    </row>
    <row r="24" spans="1:12" ht="20.100000000000001" customHeight="1" x14ac:dyDescent="0.25">
      <c r="A24" s="7" t="s">
        <v>32</v>
      </c>
      <c r="B24" s="84"/>
      <c r="C24" s="84"/>
      <c r="D24" s="84"/>
      <c r="E24" s="84"/>
      <c r="F24" s="84"/>
      <c r="G24" s="84"/>
      <c r="H24" s="84"/>
      <c r="I24" s="84"/>
      <c r="J24" s="84"/>
      <c r="K24" s="84"/>
      <c r="L24" s="84"/>
    </row>
    <row r="25" spans="1:12" s="42" customFormat="1" ht="20.100000000000001" customHeight="1" x14ac:dyDescent="0.25">
      <c r="A25" s="38" t="s">
        <v>29</v>
      </c>
      <c r="B25" s="58">
        <v>7284</v>
      </c>
      <c r="C25" s="58">
        <v>3133</v>
      </c>
      <c r="D25" s="58">
        <v>779</v>
      </c>
      <c r="E25" s="58">
        <v>174</v>
      </c>
      <c r="F25" s="58">
        <v>604</v>
      </c>
      <c r="G25" s="58">
        <v>774</v>
      </c>
      <c r="H25" s="58">
        <v>32</v>
      </c>
      <c r="I25" s="58">
        <v>2413</v>
      </c>
      <c r="J25" s="58">
        <v>155</v>
      </c>
      <c r="K25" s="58">
        <v>62</v>
      </c>
      <c r="L25" s="58" t="s">
        <v>571</v>
      </c>
    </row>
    <row r="26" spans="1:12" ht="12" customHeight="1" x14ac:dyDescent="0.25">
      <c r="A26" s="12" t="s">
        <v>36</v>
      </c>
      <c r="B26" s="54">
        <v>5161</v>
      </c>
      <c r="C26" s="54">
        <v>2301</v>
      </c>
      <c r="D26" s="54">
        <v>524</v>
      </c>
      <c r="E26" s="54">
        <v>126</v>
      </c>
      <c r="F26" s="54">
        <v>398</v>
      </c>
      <c r="G26" s="54">
        <v>593</v>
      </c>
      <c r="H26" s="54">
        <v>22</v>
      </c>
      <c r="I26" s="54">
        <v>1630</v>
      </c>
      <c r="J26" s="54">
        <v>90</v>
      </c>
      <c r="K26" s="54">
        <v>41</v>
      </c>
      <c r="L26" s="54" t="s">
        <v>571</v>
      </c>
    </row>
    <row r="27" spans="1:12" ht="12" customHeight="1" x14ac:dyDescent="0.25">
      <c r="A27" s="12" t="s">
        <v>630</v>
      </c>
      <c r="B27" s="54">
        <v>2256</v>
      </c>
      <c r="C27" s="54">
        <v>1099</v>
      </c>
      <c r="D27" s="54">
        <v>159</v>
      </c>
      <c r="E27" s="54">
        <v>47</v>
      </c>
      <c r="F27" s="54">
        <v>112</v>
      </c>
      <c r="G27" s="54">
        <v>325</v>
      </c>
      <c r="H27" s="54">
        <v>15</v>
      </c>
      <c r="I27" s="54">
        <v>630</v>
      </c>
      <c r="J27" s="54">
        <v>28</v>
      </c>
      <c r="K27" s="54">
        <v>8</v>
      </c>
      <c r="L27" s="54" t="s">
        <v>571</v>
      </c>
    </row>
    <row r="28" spans="1:12" ht="12" customHeight="1" x14ac:dyDescent="0.25">
      <c r="A28" s="19" t="s">
        <v>19</v>
      </c>
      <c r="B28" s="54">
        <v>27</v>
      </c>
      <c r="C28" s="54">
        <v>15</v>
      </c>
      <c r="D28" s="54" t="s">
        <v>571</v>
      </c>
      <c r="E28" s="54" t="s">
        <v>571</v>
      </c>
      <c r="F28" s="54" t="s">
        <v>571</v>
      </c>
      <c r="G28" s="54" t="s">
        <v>571</v>
      </c>
      <c r="H28" s="54" t="s">
        <v>571</v>
      </c>
      <c r="I28" s="54">
        <v>8</v>
      </c>
      <c r="J28" s="54" t="s">
        <v>571</v>
      </c>
      <c r="K28" s="54" t="s">
        <v>571</v>
      </c>
      <c r="L28" s="54" t="s">
        <v>571</v>
      </c>
    </row>
    <row r="29" spans="1:12" ht="12" customHeight="1" x14ac:dyDescent="0.25">
      <c r="A29" s="19" t="s">
        <v>51</v>
      </c>
      <c r="B29" s="54">
        <v>76</v>
      </c>
      <c r="C29" s="54">
        <v>33</v>
      </c>
      <c r="D29" s="54" t="s">
        <v>571</v>
      </c>
      <c r="E29" s="54" t="s">
        <v>571</v>
      </c>
      <c r="F29" s="54" t="s">
        <v>571</v>
      </c>
      <c r="G29" s="54">
        <v>8</v>
      </c>
      <c r="H29" s="54" t="s">
        <v>571</v>
      </c>
      <c r="I29" s="54">
        <v>29</v>
      </c>
      <c r="J29" s="54" t="s">
        <v>571</v>
      </c>
      <c r="K29" s="54" t="s">
        <v>571</v>
      </c>
      <c r="L29" s="54" t="s">
        <v>572</v>
      </c>
    </row>
    <row r="30" spans="1:12" ht="12" customHeight="1" x14ac:dyDescent="0.25">
      <c r="A30" s="19" t="s">
        <v>15</v>
      </c>
      <c r="B30" s="54">
        <v>183</v>
      </c>
      <c r="C30" s="54">
        <v>89</v>
      </c>
      <c r="D30" s="54">
        <v>18</v>
      </c>
      <c r="E30" s="54">
        <v>5</v>
      </c>
      <c r="F30" s="54">
        <v>13</v>
      </c>
      <c r="G30" s="54">
        <v>25</v>
      </c>
      <c r="H30" s="54" t="s">
        <v>571</v>
      </c>
      <c r="I30" s="54">
        <v>49</v>
      </c>
      <c r="J30" s="54" t="s">
        <v>571</v>
      </c>
      <c r="K30" s="54" t="s">
        <v>571</v>
      </c>
      <c r="L30" s="54" t="s">
        <v>572</v>
      </c>
    </row>
    <row r="31" spans="1:12" ht="12" customHeight="1" x14ac:dyDescent="0.25">
      <c r="A31" s="19" t="s">
        <v>16</v>
      </c>
      <c r="B31" s="54">
        <v>404</v>
      </c>
      <c r="C31" s="54">
        <v>198</v>
      </c>
      <c r="D31" s="54">
        <v>39</v>
      </c>
      <c r="E31" s="54">
        <v>13</v>
      </c>
      <c r="F31" s="54">
        <v>26</v>
      </c>
      <c r="G31" s="54">
        <v>52</v>
      </c>
      <c r="H31" s="54" t="s">
        <v>571</v>
      </c>
      <c r="I31" s="54">
        <v>109</v>
      </c>
      <c r="J31" s="54" t="s">
        <v>571</v>
      </c>
      <c r="K31" s="54" t="s">
        <v>571</v>
      </c>
      <c r="L31" s="54" t="s">
        <v>571</v>
      </c>
    </row>
    <row r="32" spans="1:12" ht="12" customHeight="1" x14ac:dyDescent="0.25">
      <c r="A32" s="19" t="s">
        <v>52</v>
      </c>
      <c r="B32" s="54">
        <v>96</v>
      </c>
      <c r="C32" s="54">
        <v>48</v>
      </c>
      <c r="D32" s="54" t="s">
        <v>571</v>
      </c>
      <c r="E32" s="54" t="s">
        <v>571</v>
      </c>
      <c r="F32" s="54" t="s">
        <v>571</v>
      </c>
      <c r="G32" s="54">
        <v>16</v>
      </c>
      <c r="H32" s="54" t="s">
        <v>571</v>
      </c>
      <c r="I32" s="54">
        <v>27</v>
      </c>
      <c r="J32" s="54" t="s">
        <v>571</v>
      </c>
      <c r="K32" s="54" t="s">
        <v>571</v>
      </c>
      <c r="L32" s="54" t="s">
        <v>572</v>
      </c>
    </row>
    <row r="33" spans="1:12" ht="12" customHeight="1" x14ac:dyDescent="0.25">
      <c r="A33" s="19" t="s">
        <v>53</v>
      </c>
      <c r="B33" s="54">
        <v>128</v>
      </c>
      <c r="C33" s="54">
        <v>60</v>
      </c>
      <c r="D33" s="54">
        <v>5</v>
      </c>
      <c r="E33" s="54" t="s">
        <v>571</v>
      </c>
      <c r="F33" s="54" t="s">
        <v>571</v>
      </c>
      <c r="G33" s="54">
        <v>27</v>
      </c>
      <c r="H33" s="54" t="s">
        <v>571</v>
      </c>
      <c r="I33" s="54">
        <v>33</v>
      </c>
      <c r="J33" s="54" t="s">
        <v>571</v>
      </c>
      <c r="K33" s="54" t="s">
        <v>571</v>
      </c>
      <c r="L33" s="54" t="s">
        <v>572</v>
      </c>
    </row>
    <row r="34" spans="1:12" ht="12" customHeight="1" x14ac:dyDescent="0.25">
      <c r="A34" s="19" t="s">
        <v>18</v>
      </c>
      <c r="B34" s="54">
        <v>649</v>
      </c>
      <c r="C34" s="54">
        <v>333</v>
      </c>
      <c r="D34" s="54">
        <v>51</v>
      </c>
      <c r="E34" s="54">
        <v>13</v>
      </c>
      <c r="F34" s="54">
        <v>38</v>
      </c>
      <c r="G34" s="54">
        <v>70</v>
      </c>
      <c r="H34" s="54" t="s">
        <v>571</v>
      </c>
      <c r="I34" s="54">
        <v>187</v>
      </c>
      <c r="J34" s="54">
        <v>7</v>
      </c>
      <c r="K34" s="54" t="s">
        <v>571</v>
      </c>
      <c r="L34" s="54" t="s">
        <v>572</v>
      </c>
    </row>
    <row r="35" spans="1:12" ht="12" customHeight="1" x14ac:dyDescent="0.25">
      <c r="A35" s="19" t="s">
        <v>54</v>
      </c>
      <c r="B35" s="54">
        <v>78</v>
      </c>
      <c r="C35" s="54">
        <v>39</v>
      </c>
      <c r="D35" s="54">
        <v>5</v>
      </c>
      <c r="E35" s="54" t="s">
        <v>571</v>
      </c>
      <c r="F35" s="54" t="s">
        <v>571</v>
      </c>
      <c r="G35" s="54">
        <v>10</v>
      </c>
      <c r="H35" s="54" t="s">
        <v>571</v>
      </c>
      <c r="I35" s="54">
        <v>23</v>
      </c>
      <c r="J35" s="54" t="s">
        <v>571</v>
      </c>
      <c r="K35" s="54" t="s">
        <v>572</v>
      </c>
      <c r="L35" s="54" t="s">
        <v>572</v>
      </c>
    </row>
    <row r="36" spans="1:12" ht="12" customHeight="1" x14ac:dyDescent="0.25">
      <c r="A36" s="19" t="s">
        <v>20</v>
      </c>
      <c r="B36" s="54">
        <v>220</v>
      </c>
      <c r="C36" s="54">
        <v>109</v>
      </c>
      <c r="D36" s="54">
        <v>7</v>
      </c>
      <c r="E36" s="54" t="s">
        <v>571</v>
      </c>
      <c r="F36" s="54" t="s">
        <v>571</v>
      </c>
      <c r="G36" s="54">
        <v>45</v>
      </c>
      <c r="H36" s="54" t="s">
        <v>571</v>
      </c>
      <c r="I36" s="54">
        <v>54</v>
      </c>
      <c r="J36" s="54" t="s">
        <v>571</v>
      </c>
      <c r="K36" s="54" t="s">
        <v>571</v>
      </c>
      <c r="L36" s="54" t="s">
        <v>572</v>
      </c>
    </row>
    <row r="37" spans="1:12" ht="12" customHeight="1" x14ac:dyDescent="0.25">
      <c r="A37" s="19" t="s">
        <v>55</v>
      </c>
      <c r="B37" s="54">
        <v>69</v>
      </c>
      <c r="C37" s="54">
        <v>34</v>
      </c>
      <c r="D37" s="54" t="s">
        <v>571</v>
      </c>
      <c r="E37" s="54" t="s">
        <v>571</v>
      </c>
      <c r="F37" s="54" t="s">
        <v>571</v>
      </c>
      <c r="G37" s="54">
        <v>9</v>
      </c>
      <c r="H37" s="54" t="s">
        <v>571</v>
      </c>
      <c r="I37" s="54">
        <v>21</v>
      </c>
      <c r="J37" s="54" t="s">
        <v>571</v>
      </c>
      <c r="K37" s="54" t="s">
        <v>571</v>
      </c>
      <c r="L37" s="54" t="s">
        <v>571</v>
      </c>
    </row>
    <row r="38" spans="1:12" ht="12" customHeight="1" x14ac:dyDescent="0.25">
      <c r="A38" s="19" t="s">
        <v>60</v>
      </c>
      <c r="B38" s="54">
        <v>71</v>
      </c>
      <c r="C38" s="54">
        <v>37</v>
      </c>
      <c r="D38" s="54" t="s">
        <v>571</v>
      </c>
      <c r="E38" s="54" t="s">
        <v>571</v>
      </c>
      <c r="F38" s="54" t="s">
        <v>571</v>
      </c>
      <c r="G38" s="54">
        <v>8</v>
      </c>
      <c r="H38" s="54" t="s">
        <v>571</v>
      </c>
      <c r="I38" s="54">
        <v>20</v>
      </c>
      <c r="J38" s="54" t="s">
        <v>571</v>
      </c>
      <c r="K38" s="54" t="s">
        <v>571</v>
      </c>
      <c r="L38" s="54" t="s">
        <v>571</v>
      </c>
    </row>
    <row r="39" spans="1:12" ht="12" customHeight="1" x14ac:dyDescent="0.25">
      <c r="A39" s="12" t="s">
        <v>37</v>
      </c>
      <c r="B39" s="54">
        <v>2905</v>
      </c>
      <c r="C39" s="54">
        <v>1203</v>
      </c>
      <c r="D39" s="54">
        <v>365</v>
      </c>
      <c r="E39" s="54">
        <v>79</v>
      </c>
      <c r="F39" s="54">
        <v>285</v>
      </c>
      <c r="G39" s="54">
        <v>268</v>
      </c>
      <c r="H39" s="54">
        <v>8</v>
      </c>
      <c r="I39" s="54">
        <v>1000</v>
      </c>
      <c r="J39" s="54">
        <v>62</v>
      </c>
      <c r="K39" s="54">
        <v>33</v>
      </c>
      <c r="L39" s="54" t="s">
        <v>571</v>
      </c>
    </row>
    <row r="40" spans="1:12" ht="12" customHeight="1" x14ac:dyDescent="0.25">
      <c r="A40" s="19" t="s">
        <v>38</v>
      </c>
      <c r="B40" s="54">
        <v>114</v>
      </c>
      <c r="C40" s="54">
        <v>54</v>
      </c>
      <c r="D40" s="54">
        <v>10</v>
      </c>
      <c r="E40" s="54" t="s">
        <v>571</v>
      </c>
      <c r="F40" s="54">
        <v>7</v>
      </c>
      <c r="G40" s="54">
        <v>11</v>
      </c>
      <c r="H40" s="54" t="s">
        <v>571</v>
      </c>
      <c r="I40" s="54">
        <v>37</v>
      </c>
      <c r="J40" s="54" t="s">
        <v>571</v>
      </c>
      <c r="K40" s="54" t="s">
        <v>571</v>
      </c>
      <c r="L40" s="54" t="s">
        <v>571</v>
      </c>
    </row>
    <row r="41" spans="1:12" ht="12" customHeight="1" x14ac:dyDescent="0.25">
      <c r="A41" s="19" t="s">
        <v>457</v>
      </c>
      <c r="B41" s="54">
        <v>130</v>
      </c>
      <c r="C41" s="54">
        <v>53</v>
      </c>
      <c r="D41" s="54">
        <v>19</v>
      </c>
      <c r="E41" s="54" t="s">
        <v>571</v>
      </c>
      <c r="F41" s="54">
        <v>14</v>
      </c>
      <c r="G41" s="54" t="s">
        <v>571</v>
      </c>
      <c r="H41" s="54" t="s">
        <v>571</v>
      </c>
      <c r="I41" s="54">
        <v>53</v>
      </c>
      <c r="J41" s="54" t="s">
        <v>571</v>
      </c>
      <c r="K41" s="54" t="s">
        <v>571</v>
      </c>
      <c r="L41" s="54" t="s">
        <v>572</v>
      </c>
    </row>
    <row r="42" spans="1:12" ht="12" customHeight="1" x14ac:dyDescent="0.25">
      <c r="A42" s="19" t="s">
        <v>17</v>
      </c>
      <c r="B42" s="54">
        <v>167</v>
      </c>
      <c r="C42" s="54">
        <v>80</v>
      </c>
      <c r="D42" s="54">
        <v>12</v>
      </c>
      <c r="E42" s="54" t="s">
        <v>571</v>
      </c>
      <c r="F42" s="54">
        <v>8</v>
      </c>
      <c r="G42" s="54">
        <v>28</v>
      </c>
      <c r="H42" s="54" t="s">
        <v>571</v>
      </c>
      <c r="I42" s="54">
        <v>45</v>
      </c>
      <c r="J42" s="54" t="s">
        <v>571</v>
      </c>
      <c r="K42" s="54" t="s">
        <v>571</v>
      </c>
      <c r="L42" s="54" t="s">
        <v>572</v>
      </c>
    </row>
    <row r="43" spans="1:12" ht="12" customHeight="1" x14ac:dyDescent="0.25">
      <c r="A43" s="19" t="s">
        <v>39</v>
      </c>
      <c r="B43" s="54">
        <v>543</v>
      </c>
      <c r="C43" s="54">
        <v>247</v>
      </c>
      <c r="D43" s="54">
        <v>73</v>
      </c>
      <c r="E43" s="54">
        <v>19</v>
      </c>
      <c r="F43" s="54">
        <v>54</v>
      </c>
      <c r="G43" s="54">
        <v>41</v>
      </c>
      <c r="H43" s="54" t="s">
        <v>571</v>
      </c>
      <c r="I43" s="54">
        <v>162</v>
      </c>
      <c r="J43" s="54">
        <v>18</v>
      </c>
      <c r="K43" s="54">
        <v>12</v>
      </c>
      <c r="L43" s="54" t="s">
        <v>571</v>
      </c>
    </row>
    <row r="44" spans="1:12" ht="12" customHeight="1" x14ac:dyDescent="0.25">
      <c r="A44" s="19" t="s">
        <v>21</v>
      </c>
      <c r="B44" s="54">
        <v>124</v>
      </c>
      <c r="C44" s="54">
        <v>52</v>
      </c>
      <c r="D44" s="54">
        <v>15</v>
      </c>
      <c r="E44" s="54" t="s">
        <v>571</v>
      </c>
      <c r="F44" s="54">
        <v>12</v>
      </c>
      <c r="G44" s="54">
        <v>15</v>
      </c>
      <c r="H44" s="54" t="s">
        <v>571</v>
      </c>
      <c r="I44" s="54">
        <v>40</v>
      </c>
      <c r="J44" s="54" t="s">
        <v>571</v>
      </c>
      <c r="K44" s="54" t="s">
        <v>571</v>
      </c>
      <c r="L44" s="54" t="s">
        <v>572</v>
      </c>
    </row>
    <row r="45" spans="1:12" ht="12" customHeight="1" x14ac:dyDescent="0.25">
      <c r="A45" s="19" t="s">
        <v>23</v>
      </c>
      <c r="B45" s="54">
        <v>1364</v>
      </c>
      <c r="C45" s="54">
        <v>522</v>
      </c>
      <c r="D45" s="54">
        <v>180</v>
      </c>
      <c r="E45" s="54">
        <v>33</v>
      </c>
      <c r="F45" s="54">
        <v>147</v>
      </c>
      <c r="G45" s="54">
        <v>121</v>
      </c>
      <c r="H45" s="54" t="s">
        <v>571</v>
      </c>
      <c r="I45" s="54">
        <v>520</v>
      </c>
      <c r="J45" s="54">
        <v>19</v>
      </c>
      <c r="K45" s="54">
        <v>7</v>
      </c>
      <c r="L45" s="54" t="s">
        <v>571</v>
      </c>
    </row>
    <row r="46" spans="1:12" ht="12" customHeight="1" x14ac:dyDescent="0.25">
      <c r="A46" s="19" t="s">
        <v>56</v>
      </c>
      <c r="B46" s="54">
        <v>103</v>
      </c>
      <c r="C46" s="54">
        <v>34</v>
      </c>
      <c r="D46" s="54">
        <v>22</v>
      </c>
      <c r="E46" s="54" t="s">
        <v>571</v>
      </c>
      <c r="F46" s="54">
        <v>20</v>
      </c>
      <c r="G46" s="54">
        <v>8</v>
      </c>
      <c r="H46" s="54" t="s">
        <v>572</v>
      </c>
      <c r="I46" s="54">
        <v>29</v>
      </c>
      <c r="J46" s="54">
        <v>10</v>
      </c>
      <c r="K46" s="54">
        <v>8</v>
      </c>
      <c r="L46" s="54" t="s">
        <v>571</v>
      </c>
    </row>
    <row r="47" spans="1:12" ht="12" customHeight="1" x14ac:dyDescent="0.25">
      <c r="A47" s="12" t="s">
        <v>40</v>
      </c>
      <c r="B47" s="54">
        <v>271</v>
      </c>
      <c r="C47" s="54">
        <v>98</v>
      </c>
      <c r="D47" s="54">
        <v>47</v>
      </c>
      <c r="E47" s="54">
        <v>7</v>
      </c>
      <c r="F47" s="54">
        <v>39</v>
      </c>
      <c r="G47" s="54">
        <v>11</v>
      </c>
      <c r="H47" s="54" t="s">
        <v>571</v>
      </c>
      <c r="I47" s="54">
        <v>109</v>
      </c>
      <c r="J47" s="54">
        <v>6</v>
      </c>
      <c r="K47" s="54" t="s">
        <v>571</v>
      </c>
      <c r="L47" s="54" t="s">
        <v>571</v>
      </c>
    </row>
    <row r="48" spans="1:12" ht="12" customHeight="1" x14ac:dyDescent="0.25">
      <c r="A48" s="19" t="s">
        <v>22</v>
      </c>
      <c r="B48" s="54">
        <v>84</v>
      </c>
      <c r="C48" s="54">
        <v>31</v>
      </c>
      <c r="D48" s="54">
        <v>13</v>
      </c>
      <c r="E48" s="54" t="s">
        <v>571</v>
      </c>
      <c r="F48" s="54">
        <v>11</v>
      </c>
      <c r="G48" s="54">
        <v>5</v>
      </c>
      <c r="H48" s="54" t="s">
        <v>572</v>
      </c>
      <c r="I48" s="54">
        <v>34</v>
      </c>
      <c r="J48" s="54" t="s">
        <v>571</v>
      </c>
      <c r="K48" s="54" t="s">
        <v>571</v>
      </c>
      <c r="L48" s="54" t="s">
        <v>572</v>
      </c>
    </row>
    <row r="49" spans="1:12" ht="12" customHeight="1" x14ac:dyDescent="0.25">
      <c r="A49" s="19" t="s">
        <v>657</v>
      </c>
      <c r="B49" s="54">
        <v>67</v>
      </c>
      <c r="C49" s="54">
        <v>25</v>
      </c>
      <c r="D49" s="54">
        <v>13</v>
      </c>
      <c r="E49" s="54" t="s">
        <v>571</v>
      </c>
      <c r="F49" s="54">
        <v>12</v>
      </c>
      <c r="G49" s="54" t="s">
        <v>571</v>
      </c>
      <c r="H49" s="54" t="s">
        <v>571</v>
      </c>
      <c r="I49" s="54">
        <v>23</v>
      </c>
      <c r="J49" s="54" t="s">
        <v>571</v>
      </c>
      <c r="K49" s="54" t="s">
        <v>571</v>
      </c>
      <c r="L49" s="54" t="s">
        <v>572</v>
      </c>
    </row>
    <row r="50" spans="1:12" ht="12" customHeight="1" x14ac:dyDescent="0.25">
      <c r="A50" s="12" t="s">
        <v>41</v>
      </c>
      <c r="B50" s="54">
        <v>153</v>
      </c>
      <c r="C50" s="54">
        <v>61</v>
      </c>
      <c r="D50" s="54">
        <v>9</v>
      </c>
      <c r="E50" s="54" t="s">
        <v>571</v>
      </c>
      <c r="F50" s="54">
        <v>7</v>
      </c>
      <c r="G50" s="54">
        <v>11</v>
      </c>
      <c r="H50" s="54" t="s">
        <v>571</v>
      </c>
      <c r="I50" s="54">
        <v>64</v>
      </c>
      <c r="J50" s="54" t="s">
        <v>571</v>
      </c>
      <c r="K50" s="54" t="s">
        <v>571</v>
      </c>
      <c r="L50" s="54" t="s">
        <v>571</v>
      </c>
    </row>
    <row r="51" spans="1:12" ht="12" customHeight="1" x14ac:dyDescent="0.25">
      <c r="A51" s="12" t="s">
        <v>42</v>
      </c>
      <c r="B51" s="54">
        <v>82</v>
      </c>
      <c r="C51" s="54">
        <v>39</v>
      </c>
      <c r="D51" s="54" t="s">
        <v>571</v>
      </c>
      <c r="E51" s="54" t="s">
        <v>571</v>
      </c>
      <c r="F51" s="54" t="s">
        <v>571</v>
      </c>
      <c r="G51" s="54">
        <v>9</v>
      </c>
      <c r="H51" s="54" t="s">
        <v>571</v>
      </c>
      <c r="I51" s="54">
        <v>27</v>
      </c>
      <c r="J51" s="54" t="s">
        <v>571</v>
      </c>
      <c r="K51" s="54" t="s">
        <v>571</v>
      </c>
      <c r="L51" s="54" t="s">
        <v>572</v>
      </c>
    </row>
    <row r="52" spans="1:12" ht="12" customHeight="1" x14ac:dyDescent="0.25">
      <c r="A52" s="19" t="s">
        <v>59</v>
      </c>
      <c r="B52" s="54">
        <v>70</v>
      </c>
      <c r="C52" s="54">
        <v>34</v>
      </c>
      <c r="D52" s="54" t="s">
        <v>571</v>
      </c>
      <c r="E52" s="54" t="s">
        <v>571</v>
      </c>
      <c r="F52" s="54" t="s">
        <v>571</v>
      </c>
      <c r="G52" s="54">
        <v>8</v>
      </c>
      <c r="H52" s="54" t="s">
        <v>571</v>
      </c>
      <c r="I52" s="54">
        <v>23</v>
      </c>
      <c r="J52" s="54" t="s">
        <v>571</v>
      </c>
      <c r="K52" s="54" t="s">
        <v>571</v>
      </c>
      <c r="L52" s="54" t="s">
        <v>572</v>
      </c>
    </row>
    <row r="53" spans="1:12" ht="12" customHeight="1" x14ac:dyDescent="0.25">
      <c r="A53" s="12" t="s">
        <v>43</v>
      </c>
      <c r="B53" s="54">
        <v>70</v>
      </c>
      <c r="C53" s="54">
        <v>23</v>
      </c>
      <c r="D53" s="54">
        <v>5</v>
      </c>
      <c r="E53" s="54" t="s">
        <v>571</v>
      </c>
      <c r="F53" s="54" t="s">
        <v>571</v>
      </c>
      <c r="G53" s="54" t="s">
        <v>571</v>
      </c>
      <c r="H53" s="54" t="s">
        <v>571</v>
      </c>
      <c r="I53" s="54">
        <v>37</v>
      </c>
      <c r="J53" s="54" t="s">
        <v>571</v>
      </c>
      <c r="K53" s="54" t="s">
        <v>571</v>
      </c>
      <c r="L53" s="54" t="s">
        <v>571</v>
      </c>
    </row>
    <row r="54" spans="1:12" ht="12" customHeight="1" x14ac:dyDescent="0.25">
      <c r="A54" s="12" t="s">
        <v>44</v>
      </c>
      <c r="B54" s="54">
        <v>1057</v>
      </c>
      <c r="C54" s="54">
        <v>452</v>
      </c>
      <c r="D54" s="54">
        <v>155</v>
      </c>
      <c r="E54" s="54">
        <v>28</v>
      </c>
      <c r="F54" s="54">
        <v>127</v>
      </c>
      <c r="G54" s="54">
        <v>50</v>
      </c>
      <c r="H54" s="54" t="s">
        <v>571</v>
      </c>
      <c r="I54" s="54">
        <v>352</v>
      </c>
      <c r="J54" s="54">
        <v>43</v>
      </c>
      <c r="K54" s="54">
        <v>16</v>
      </c>
      <c r="L54" s="54" t="s">
        <v>571</v>
      </c>
    </row>
    <row r="55" spans="1:12" ht="12" customHeight="1" x14ac:dyDescent="0.25">
      <c r="A55" s="12" t="s">
        <v>45</v>
      </c>
      <c r="B55" s="54">
        <v>701</v>
      </c>
      <c r="C55" s="54">
        <v>310</v>
      </c>
      <c r="D55" s="54">
        <v>116</v>
      </c>
      <c r="E55" s="54">
        <v>22</v>
      </c>
      <c r="F55" s="54">
        <v>94</v>
      </c>
      <c r="G55" s="54">
        <v>40</v>
      </c>
      <c r="H55" s="54" t="s">
        <v>571</v>
      </c>
      <c r="I55" s="54">
        <v>206</v>
      </c>
      <c r="J55" s="54">
        <v>28</v>
      </c>
      <c r="K55" s="54">
        <v>12</v>
      </c>
      <c r="L55" s="54" t="s">
        <v>571</v>
      </c>
    </row>
    <row r="56" spans="1:12" ht="12" customHeight="1" x14ac:dyDescent="0.25">
      <c r="A56" s="19" t="s">
        <v>27</v>
      </c>
      <c r="B56" s="54">
        <v>63</v>
      </c>
      <c r="C56" s="54">
        <v>20</v>
      </c>
      <c r="D56" s="54">
        <v>18</v>
      </c>
      <c r="E56" s="54" t="s">
        <v>571</v>
      </c>
      <c r="F56" s="54">
        <v>16</v>
      </c>
      <c r="G56" s="54" t="s">
        <v>571</v>
      </c>
      <c r="H56" s="54" t="s">
        <v>571</v>
      </c>
      <c r="I56" s="54">
        <v>21</v>
      </c>
      <c r="J56" s="54" t="s">
        <v>571</v>
      </c>
      <c r="K56" s="54" t="s">
        <v>571</v>
      </c>
      <c r="L56" s="54" t="s">
        <v>571</v>
      </c>
    </row>
    <row r="57" spans="1:12" ht="12" customHeight="1" x14ac:dyDescent="0.25">
      <c r="A57" s="19" t="s">
        <v>24</v>
      </c>
      <c r="B57" s="54">
        <v>74</v>
      </c>
      <c r="C57" s="54">
        <v>31</v>
      </c>
      <c r="D57" s="54">
        <v>14</v>
      </c>
      <c r="E57" s="54" t="s">
        <v>571</v>
      </c>
      <c r="F57" s="54">
        <v>13</v>
      </c>
      <c r="G57" s="54">
        <v>6</v>
      </c>
      <c r="H57" s="54" t="s">
        <v>571</v>
      </c>
      <c r="I57" s="54">
        <v>19</v>
      </c>
      <c r="J57" s="54" t="s">
        <v>571</v>
      </c>
      <c r="K57" s="54" t="s">
        <v>571</v>
      </c>
      <c r="L57" s="54" t="s">
        <v>572</v>
      </c>
    </row>
    <row r="58" spans="1:12" ht="12" customHeight="1" x14ac:dyDescent="0.25">
      <c r="A58" s="19" t="s">
        <v>26</v>
      </c>
      <c r="B58" s="54">
        <v>367</v>
      </c>
      <c r="C58" s="54">
        <v>187</v>
      </c>
      <c r="D58" s="54">
        <v>46</v>
      </c>
      <c r="E58" s="54">
        <v>14</v>
      </c>
      <c r="F58" s="54">
        <v>32</v>
      </c>
      <c r="G58" s="54">
        <v>25</v>
      </c>
      <c r="H58" s="54" t="s">
        <v>571</v>
      </c>
      <c r="I58" s="54">
        <v>100</v>
      </c>
      <c r="J58" s="54">
        <v>9</v>
      </c>
      <c r="K58" s="54" t="s">
        <v>571</v>
      </c>
      <c r="L58" s="54" t="s">
        <v>571</v>
      </c>
    </row>
    <row r="59" spans="1:12"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row>
    <row r="60" spans="1:12" ht="12" customHeight="1" x14ac:dyDescent="0.25">
      <c r="A60" s="12" t="s">
        <v>570</v>
      </c>
      <c r="B60" s="54">
        <v>332</v>
      </c>
      <c r="C60" s="54">
        <v>132</v>
      </c>
      <c r="D60" s="54">
        <v>37</v>
      </c>
      <c r="E60" s="54">
        <v>6</v>
      </c>
      <c r="F60" s="54">
        <v>31</v>
      </c>
      <c r="G60" s="54">
        <v>9</v>
      </c>
      <c r="H60" s="54" t="s">
        <v>571</v>
      </c>
      <c r="I60" s="54">
        <v>138</v>
      </c>
      <c r="J60" s="54">
        <v>14</v>
      </c>
      <c r="K60" s="54" t="s">
        <v>571</v>
      </c>
      <c r="L60" s="54" t="s">
        <v>571</v>
      </c>
    </row>
    <row r="61" spans="1:12" ht="12" customHeight="1" x14ac:dyDescent="0.25">
      <c r="A61" s="19" t="s">
        <v>25</v>
      </c>
      <c r="B61" s="54">
        <v>59</v>
      </c>
      <c r="C61" s="54">
        <v>21</v>
      </c>
      <c r="D61" s="54">
        <v>13</v>
      </c>
      <c r="E61" s="54" t="s">
        <v>571</v>
      </c>
      <c r="F61" s="54">
        <v>11</v>
      </c>
      <c r="G61" s="54" t="s">
        <v>571</v>
      </c>
      <c r="H61" s="54" t="s">
        <v>571</v>
      </c>
      <c r="I61" s="54">
        <v>21</v>
      </c>
      <c r="J61" s="54" t="s">
        <v>571</v>
      </c>
      <c r="K61" s="54" t="s">
        <v>571</v>
      </c>
      <c r="L61" s="54" t="s">
        <v>572</v>
      </c>
    </row>
    <row r="62" spans="1:12" ht="12" customHeight="1" x14ac:dyDescent="0.25">
      <c r="A62" s="19" t="s">
        <v>58</v>
      </c>
      <c r="B62" s="54">
        <v>39</v>
      </c>
      <c r="C62" s="54">
        <v>18</v>
      </c>
      <c r="D62" s="54" t="s">
        <v>571</v>
      </c>
      <c r="E62" s="54" t="s">
        <v>572</v>
      </c>
      <c r="F62" s="54" t="s">
        <v>571</v>
      </c>
      <c r="G62" s="54" t="s">
        <v>571</v>
      </c>
      <c r="H62" s="54" t="s">
        <v>571</v>
      </c>
      <c r="I62" s="54">
        <v>17</v>
      </c>
      <c r="J62" s="54" t="s">
        <v>571</v>
      </c>
      <c r="K62" s="54" t="s">
        <v>571</v>
      </c>
      <c r="L62" s="54" t="s">
        <v>571</v>
      </c>
    </row>
    <row r="63" spans="1:12"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row>
    <row r="64" spans="1:12"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row>
    <row r="65" spans="1:12" ht="12" customHeight="1" x14ac:dyDescent="0.25">
      <c r="A65" s="19" t="s">
        <v>456</v>
      </c>
      <c r="B65" s="54">
        <v>66</v>
      </c>
      <c r="C65" s="54">
        <v>28</v>
      </c>
      <c r="D65" s="54">
        <v>7</v>
      </c>
      <c r="E65" s="54" t="s">
        <v>571</v>
      </c>
      <c r="F65" s="54">
        <v>6</v>
      </c>
      <c r="G65" s="54" t="s">
        <v>571</v>
      </c>
      <c r="H65" s="54" t="s">
        <v>571</v>
      </c>
      <c r="I65" s="54">
        <v>28</v>
      </c>
      <c r="J65" s="54" t="s">
        <v>571</v>
      </c>
      <c r="K65" s="54" t="s">
        <v>571</v>
      </c>
      <c r="L65" s="54" t="s">
        <v>571</v>
      </c>
    </row>
    <row r="66" spans="1:12" ht="12" customHeight="1" x14ac:dyDescent="0.25">
      <c r="A66" s="12" t="s">
        <v>515</v>
      </c>
      <c r="B66" s="54">
        <v>642</v>
      </c>
      <c r="C66" s="54">
        <v>220</v>
      </c>
      <c r="D66" s="54">
        <v>43</v>
      </c>
      <c r="E66" s="54">
        <v>11</v>
      </c>
      <c r="F66" s="54">
        <v>33</v>
      </c>
      <c r="G66" s="54">
        <v>108</v>
      </c>
      <c r="H66" s="54" t="s">
        <v>571</v>
      </c>
      <c r="I66" s="54">
        <v>257</v>
      </c>
      <c r="J66" s="54">
        <v>11</v>
      </c>
      <c r="K66" s="54" t="s">
        <v>571</v>
      </c>
      <c r="L66" s="54" t="s">
        <v>571</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651</v>
      </c>
      <c r="C68" s="54">
        <v>289</v>
      </c>
      <c r="D68" s="54">
        <v>67</v>
      </c>
      <c r="E68" s="54">
        <v>18</v>
      </c>
      <c r="F68" s="54">
        <v>49</v>
      </c>
      <c r="G68" s="54">
        <v>77</v>
      </c>
      <c r="H68" s="54" t="s">
        <v>571</v>
      </c>
      <c r="I68" s="54">
        <v>207</v>
      </c>
      <c r="J68" s="54">
        <v>9</v>
      </c>
      <c r="K68" s="54" t="s">
        <v>571</v>
      </c>
      <c r="L68" s="54" t="s">
        <v>571</v>
      </c>
    </row>
    <row r="69" spans="1:12" ht="12" customHeight="1" x14ac:dyDescent="0.25">
      <c r="A69" s="12" t="s">
        <v>47</v>
      </c>
      <c r="B69" s="54">
        <v>1310</v>
      </c>
      <c r="C69" s="54">
        <v>605</v>
      </c>
      <c r="D69" s="54">
        <v>174</v>
      </c>
      <c r="E69" s="54">
        <v>44</v>
      </c>
      <c r="F69" s="54">
        <v>130</v>
      </c>
      <c r="G69" s="54">
        <v>101</v>
      </c>
      <c r="H69" s="54" t="s">
        <v>571</v>
      </c>
      <c r="I69" s="54">
        <v>381</v>
      </c>
      <c r="J69" s="54">
        <v>47</v>
      </c>
      <c r="K69" s="54">
        <v>29</v>
      </c>
      <c r="L69" s="54" t="s">
        <v>571</v>
      </c>
    </row>
    <row r="70" spans="1:12" ht="12" customHeight="1" x14ac:dyDescent="0.25">
      <c r="A70" s="12" t="s">
        <v>48</v>
      </c>
      <c r="B70" s="54">
        <v>2832</v>
      </c>
      <c r="C70" s="54">
        <v>1201</v>
      </c>
      <c r="D70" s="54">
        <v>325</v>
      </c>
      <c r="E70" s="54">
        <v>74</v>
      </c>
      <c r="F70" s="54">
        <v>251</v>
      </c>
      <c r="G70" s="54">
        <v>299</v>
      </c>
      <c r="H70" s="54">
        <v>9</v>
      </c>
      <c r="I70" s="54">
        <v>962</v>
      </c>
      <c r="J70" s="54">
        <v>36</v>
      </c>
      <c r="K70" s="54">
        <v>14</v>
      </c>
      <c r="L70" s="54" t="s">
        <v>571</v>
      </c>
    </row>
    <row r="71" spans="1:12" ht="12" customHeight="1" x14ac:dyDescent="0.25">
      <c r="A71" s="12" t="s">
        <v>50</v>
      </c>
      <c r="B71" s="54">
        <v>1169</v>
      </c>
      <c r="C71" s="54">
        <v>568</v>
      </c>
      <c r="D71" s="54">
        <v>86</v>
      </c>
      <c r="E71" s="54">
        <v>27</v>
      </c>
      <c r="F71" s="54">
        <v>59</v>
      </c>
      <c r="G71" s="54">
        <v>161</v>
      </c>
      <c r="H71" s="54">
        <v>9</v>
      </c>
      <c r="I71" s="54">
        <v>332</v>
      </c>
      <c r="J71" s="54">
        <v>14</v>
      </c>
      <c r="K71" s="54" t="s">
        <v>571</v>
      </c>
      <c r="L71" s="54" t="s">
        <v>571</v>
      </c>
    </row>
    <row r="72" spans="1:12" ht="12" customHeight="1" x14ac:dyDescent="0.25">
      <c r="A72" s="12" t="s">
        <v>49</v>
      </c>
      <c r="B72" s="54">
        <v>1087</v>
      </c>
      <c r="C72" s="54">
        <v>531</v>
      </c>
      <c r="D72" s="54">
        <v>73</v>
      </c>
      <c r="E72" s="54">
        <v>20</v>
      </c>
      <c r="F72" s="54">
        <v>53</v>
      </c>
      <c r="G72" s="54">
        <v>165</v>
      </c>
      <c r="H72" s="54">
        <v>6</v>
      </c>
      <c r="I72" s="54">
        <v>298</v>
      </c>
      <c r="J72" s="54">
        <v>14</v>
      </c>
      <c r="K72" s="54" t="s">
        <v>571</v>
      </c>
      <c r="L72" s="54" t="s">
        <v>571</v>
      </c>
    </row>
    <row r="73" spans="1:12" s="42" customFormat="1" ht="20.100000000000001" customHeight="1" x14ac:dyDescent="0.25">
      <c r="A73" s="38" t="s">
        <v>13</v>
      </c>
      <c r="B73" s="58">
        <v>4669</v>
      </c>
      <c r="C73" s="58">
        <v>2642</v>
      </c>
      <c r="D73" s="58">
        <v>629</v>
      </c>
      <c r="E73" s="58">
        <v>148</v>
      </c>
      <c r="F73" s="58">
        <v>481</v>
      </c>
      <c r="G73" s="58">
        <v>740</v>
      </c>
      <c r="H73" s="58">
        <v>27</v>
      </c>
      <c r="I73" s="58">
        <v>505</v>
      </c>
      <c r="J73" s="58">
        <v>125</v>
      </c>
      <c r="K73" s="58">
        <v>53</v>
      </c>
      <c r="L73" s="58" t="s">
        <v>571</v>
      </c>
    </row>
    <row r="74" spans="1:12" ht="12" customHeight="1" x14ac:dyDescent="0.25">
      <c r="A74" s="12" t="s">
        <v>36</v>
      </c>
      <c r="B74" s="54">
        <v>3250</v>
      </c>
      <c r="C74" s="54">
        <v>1869</v>
      </c>
      <c r="D74" s="54">
        <v>412</v>
      </c>
      <c r="E74" s="54">
        <v>103</v>
      </c>
      <c r="F74" s="54">
        <v>309</v>
      </c>
      <c r="G74" s="54">
        <v>567</v>
      </c>
      <c r="H74" s="54">
        <v>19</v>
      </c>
      <c r="I74" s="54">
        <v>314</v>
      </c>
      <c r="J74" s="54">
        <v>71</v>
      </c>
      <c r="K74" s="54">
        <v>34</v>
      </c>
      <c r="L74" s="54" t="s">
        <v>571</v>
      </c>
    </row>
    <row r="75" spans="1:12" ht="12" customHeight="1" x14ac:dyDescent="0.25">
      <c r="A75" s="12" t="s">
        <v>630</v>
      </c>
      <c r="B75" s="54">
        <v>1491</v>
      </c>
      <c r="C75" s="54">
        <v>897</v>
      </c>
      <c r="D75" s="54">
        <v>126</v>
      </c>
      <c r="E75" s="54">
        <v>37</v>
      </c>
      <c r="F75" s="54">
        <v>89</v>
      </c>
      <c r="G75" s="54">
        <v>306</v>
      </c>
      <c r="H75" s="54">
        <v>12</v>
      </c>
      <c r="I75" s="54">
        <v>128</v>
      </c>
      <c r="J75" s="54">
        <v>21</v>
      </c>
      <c r="K75" s="54">
        <v>6</v>
      </c>
      <c r="L75" s="54" t="s">
        <v>571</v>
      </c>
    </row>
    <row r="76" spans="1:12" ht="12" customHeight="1" x14ac:dyDescent="0.25">
      <c r="A76" s="19" t="s">
        <v>19</v>
      </c>
      <c r="B76" s="54">
        <v>23</v>
      </c>
      <c r="C76" s="54">
        <v>14</v>
      </c>
      <c r="D76" s="54" t="s">
        <v>571</v>
      </c>
      <c r="E76" s="54" t="s">
        <v>571</v>
      </c>
      <c r="F76" s="54" t="s">
        <v>571</v>
      </c>
      <c r="G76" s="54" t="s">
        <v>571</v>
      </c>
      <c r="H76" s="54" t="s">
        <v>571</v>
      </c>
      <c r="I76" s="54" t="s">
        <v>571</v>
      </c>
      <c r="J76" s="54" t="s">
        <v>571</v>
      </c>
      <c r="K76" s="54" t="s">
        <v>571</v>
      </c>
      <c r="L76" s="54" t="s">
        <v>571</v>
      </c>
    </row>
    <row r="77" spans="1:12" ht="12" customHeight="1" x14ac:dyDescent="0.25">
      <c r="A77" s="19" t="s">
        <v>51</v>
      </c>
      <c r="B77" s="54">
        <v>47</v>
      </c>
      <c r="C77" s="54">
        <v>28</v>
      </c>
      <c r="D77" s="54" t="s">
        <v>571</v>
      </c>
      <c r="E77" s="54" t="s">
        <v>571</v>
      </c>
      <c r="F77" s="54" t="s">
        <v>571</v>
      </c>
      <c r="G77" s="54">
        <v>7</v>
      </c>
      <c r="H77" s="54" t="s">
        <v>571</v>
      </c>
      <c r="I77" s="54">
        <v>8</v>
      </c>
      <c r="J77" s="54" t="s">
        <v>571</v>
      </c>
      <c r="K77" s="54" t="s">
        <v>571</v>
      </c>
      <c r="L77" s="54" t="s">
        <v>572</v>
      </c>
    </row>
    <row r="78" spans="1:12" ht="12" customHeight="1" x14ac:dyDescent="0.25">
      <c r="A78" s="19" t="s">
        <v>15</v>
      </c>
      <c r="B78" s="54">
        <v>105</v>
      </c>
      <c r="C78" s="54">
        <v>59</v>
      </c>
      <c r="D78" s="54">
        <v>12</v>
      </c>
      <c r="E78" s="54" t="s">
        <v>571</v>
      </c>
      <c r="F78" s="54">
        <v>9</v>
      </c>
      <c r="G78" s="54">
        <v>24</v>
      </c>
      <c r="H78" s="54" t="s">
        <v>571</v>
      </c>
      <c r="I78" s="54">
        <v>8</v>
      </c>
      <c r="J78" s="54" t="s">
        <v>571</v>
      </c>
      <c r="K78" s="54" t="s">
        <v>571</v>
      </c>
      <c r="L78" s="54" t="s">
        <v>572</v>
      </c>
    </row>
    <row r="79" spans="1:12" ht="12" customHeight="1" x14ac:dyDescent="0.25">
      <c r="A79" s="19" t="s">
        <v>16</v>
      </c>
      <c r="B79" s="54">
        <v>226</v>
      </c>
      <c r="C79" s="54">
        <v>129</v>
      </c>
      <c r="D79" s="54">
        <v>29</v>
      </c>
      <c r="E79" s="54">
        <v>9</v>
      </c>
      <c r="F79" s="54">
        <v>20</v>
      </c>
      <c r="G79" s="54">
        <v>50</v>
      </c>
      <c r="H79" s="54" t="s">
        <v>571</v>
      </c>
      <c r="I79" s="54">
        <v>13</v>
      </c>
      <c r="J79" s="54" t="s">
        <v>571</v>
      </c>
      <c r="K79" s="54" t="s">
        <v>571</v>
      </c>
      <c r="L79" s="54" t="s">
        <v>571</v>
      </c>
    </row>
    <row r="80" spans="1:12" ht="12" customHeight="1" x14ac:dyDescent="0.25">
      <c r="A80" s="19" t="s">
        <v>52</v>
      </c>
      <c r="B80" s="54">
        <v>54</v>
      </c>
      <c r="C80" s="54">
        <v>33</v>
      </c>
      <c r="D80" s="54" t="s">
        <v>571</v>
      </c>
      <c r="E80" s="54" t="s">
        <v>571</v>
      </c>
      <c r="F80" s="54" t="s">
        <v>571</v>
      </c>
      <c r="G80" s="54">
        <v>11</v>
      </c>
      <c r="H80" s="54" t="s">
        <v>571</v>
      </c>
      <c r="I80" s="54">
        <v>6</v>
      </c>
      <c r="J80" s="54" t="s">
        <v>571</v>
      </c>
      <c r="K80" s="54" t="s">
        <v>571</v>
      </c>
      <c r="L80" s="54" t="s">
        <v>572</v>
      </c>
    </row>
    <row r="81" spans="1:12" ht="12" customHeight="1" x14ac:dyDescent="0.25">
      <c r="A81" s="19" t="s">
        <v>53</v>
      </c>
      <c r="B81" s="54">
        <v>78</v>
      </c>
      <c r="C81" s="54">
        <v>42</v>
      </c>
      <c r="D81" s="54" t="s">
        <v>571</v>
      </c>
      <c r="E81" s="54" t="s">
        <v>571</v>
      </c>
      <c r="F81" s="54" t="s">
        <v>571</v>
      </c>
      <c r="G81" s="54">
        <v>23</v>
      </c>
      <c r="H81" s="54" t="s">
        <v>571</v>
      </c>
      <c r="I81" s="54">
        <v>7</v>
      </c>
      <c r="J81" s="54" t="s">
        <v>571</v>
      </c>
      <c r="K81" s="54" t="s">
        <v>571</v>
      </c>
      <c r="L81" s="54" t="s">
        <v>572</v>
      </c>
    </row>
    <row r="82" spans="1:12" ht="12" customHeight="1" x14ac:dyDescent="0.25">
      <c r="A82" s="19" t="s">
        <v>18</v>
      </c>
      <c r="B82" s="54">
        <v>471</v>
      </c>
      <c r="C82" s="54">
        <v>313</v>
      </c>
      <c r="D82" s="54">
        <v>44</v>
      </c>
      <c r="E82" s="54">
        <v>12</v>
      </c>
      <c r="F82" s="54">
        <v>32</v>
      </c>
      <c r="G82" s="54">
        <v>67</v>
      </c>
      <c r="H82" s="54" t="s">
        <v>571</v>
      </c>
      <c r="I82" s="54">
        <v>40</v>
      </c>
      <c r="J82" s="54">
        <v>5</v>
      </c>
      <c r="K82" s="54" t="s">
        <v>571</v>
      </c>
      <c r="L82" s="54" t="s">
        <v>572</v>
      </c>
    </row>
    <row r="83" spans="1:12" ht="12" customHeight="1" x14ac:dyDescent="0.25">
      <c r="A83" s="19" t="s">
        <v>54</v>
      </c>
      <c r="B83" s="54">
        <v>51</v>
      </c>
      <c r="C83" s="54">
        <v>32</v>
      </c>
      <c r="D83" s="54" t="s">
        <v>571</v>
      </c>
      <c r="E83" s="54" t="s">
        <v>571</v>
      </c>
      <c r="F83" s="54" t="s">
        <v>571</v>
      </c>
      <c r="G83" s="54">
        <v>10</v>
      </c>
      <c r="H83" s="54" t="s">
        <v>571</v>
      </c>
      <c r="I83" s="54" t="s">
        <v>571</v>
      </c>
      <c r="J83" s="54" t="s">
        <v>572</v>
      </c>
      <c r="K83" s="54" t="s">
        <v>572</v>
      </c>
      <c r="L83" s="54" t="s">
        <v>572</v>
      </c>
    </row>
    <row r="84" spans="1:12" ht="12" customHeight="1" x14ac:dyDescent="0.25">
      <c r="A84" s="19" t="s">
        <v>20</v>
      </c>
      <c r="B84" s="54">
        <v>169</v>
      </c>
      <c r="C84" s="54">
        <v>103</v>
      </c>
      <c r="D84" s="54">
        <v>7</v>
      </c>
      <c r="E84" s="54" t="s">
        <v>571</v>
      </c>
      <c r="F84" s="54" t="s">
        <v>571</v>
      </c>
      <c r="G84" s="54">
        <v>44</v>
      </c>
      <c r="H84" s="54" t="s">
        <v>571</v>
      </c>
      <c r="I84" s="54">
        <v>11</v>
      </c>
      <c r="J84" s="54" t="s">
        <v>571</v>
      </c>
      <c r="K84" s="54" t="s">
        <v>571</v>
      </c>
      <c r="L84" s="54" t="s">
        <v>572</v>
      </c>
    </row>
    <row r="85" spans="1:12" ht="12" customHeight="1" x14ac:dyDescent="0.25">
      <c r="A85" s="19" t="s">
        <v>55</v>
      </c>
      <c r="B85" s="54">
        <v>38</v>
      </c>
      <c r="C85" s="54">
        <v>21</v>
      </c>
      <c r="D85" s="54" t="s">
        <v>571</v>
      </c>
      <c r="E85" s="54" t="s">
        <v>571</v>
      </c>
      <c r="F85" s="54" t="s">
        <v>571</v>
      </c>
      <c r="G85" s="54">
        <v>9</v>
      </c>
      <c r="H85" s="54" t="s">
        <v>571</v>
      </c>
      <c r="I85" s="54" t="s">
        <v>571</v>
      </c>
      <c r="J85" s="54" t="s">
        <v>571</v>
      </c>
      <c r="K85" s="54" t="s">
        <v>571</v>
      </c>
      <c r="L85" s="54" t="s">
        <v>572</v>
      </c>
    </row>
    <row r="86" spans="1:12" ht="12" customHeight="1" x14ac:dyDescent="0.25">
      <c r="A86" s="19" t="s">
        <v>60</v>
      </c>
      <c r="B86" s="54">
        <v>47</v>
      </c>
      <c r="C86" s="54">
        <v>32</v>
      </c>
      <c r="D86" s="54" t="s">
        <v>571</v>
      </c>
      <c r="E86" s="54" t="s">
        <v>571</v>
      </c>
      <c r="F86" s="54" t="s">
        <v>571</v>
      </c>
      <c r="G86" s="54">
        <v>7</v>
      </c>
      <c r="H86" s="54" t="s">
        <v>571</v>
      </c>
      <c r="I86" s="54" t="s">
        <v>571</v>
      </c>
      <c r="J86" s="54" t="s">
        <v>571</v>
      </c>
      <c r="K86" s="54" t="s">
        <v>571</v>
      </c>
      <c r="L86" s="54" t="s">
        <v>571</v>
      </c>
    </row>
    <row r="87" spans="1:12" ht="12" customHeight="1" x14ac:dyDescent="0.25">
      <c r="A87" s="12" t="s">
        <v>37</v>
      </c>
      <c r="B87" s="54">
        <v>1759</v>
      </c>
      <c r="C87" s="54">
        <v>972</v>
      </c>
      <c r="D87" s="54">
        <v>286</v>
      </c>
      <c r="E87" s="54">
        <v>66</v>
      </c>
      <c r="F87" s="54">
        <v>220</v>
      </c>
      <c r="G87" s="54">
        <v>260</v>
      </c>
      <c r="H87" s="54">
        <v>7</v>
      </c>
      <c r="I87" s="54">
        <v>186</v>
      </c>
      <c r="J87" s="54">
        <v>49</v>
      </c>
      <c r="K87" s="54">
        <v>29</v>
      </c>
      <c r="L87" s="54" t="s">
        <v>571</v>
      </c>
    </row>
    <row r="88" spans="1:12" ht="12" customHeight="1" x14ac:dyDescent="0.25">
      <c r="A88" s="19" t="s">
        <v>38</v>
      </c>
      <c r="B88" s="54">
        <v>72</v>
      </c>
      <c r="C88" s="54">
        <v>45</v>
      </c>
      <c r="D88" s="54">
        <v>8</v>
      </c>
      <c r="E88" s="54" t="s">
        <v>571</v>
      </c>
      <c r="F88" s="54">
        <v>5</v>
      </c>
      <c r="G88" s="54">
        <v>11</v>
      </c>
      <c r="H88" s="54" t="s">
        <v>571</v>
      </c>
      <c r="I88" s="54">
        <v>7</v>
      </c>
      <c r="J88" s="54" t="s">
        <v>571</v>
      </c>
      <c r="K88" s="54" t="s">
        <v>571</v>
      </c>
      <c r="L88" s="54" t="s">
        <v>572</v>
      </c>
    </row>
    <row r="89" spans="1:12" ht="12" customHeight="1" x14ac:dyDescent="0.25">
      <c r="A89" s="19" t="s">
        <v>457</v>
      </c>
      <c r="B89" s="54">
        <v>82</v>
      </c>
      <c r="C89" s="54">
        <v>51</v>
      </c>
      <c r="D89" s="54">
        <v>16</v>
      </c>
      <c r="E89" s="54" t="s">
        <v>571</v>
      </c>
      <c r="F89" s="54">
        <v>12</v>
      </c>
      <c r="G89" s="54" t="s">
        <v>571</v>
      </c>
      <c r="H89" s="54" t="s">
        <v>571</v>
      </c>
      <c r="I89" s="54">
        <v>11</v>
      </c>
      <c r="J89" s="54" t="s">
        <v>571</v>
      </c>
      <c r="K89" s="54" t="s">
        <v>571</v>
      </c>
      <c r="L89" s="54" t="s">
        <v>572</v>
      </c>
    </row>
    <row r="90" spans="1:12" ht="12" customHeight="1" x14ac:dyDescent="0.25">
      <c r="A90" s="19" t="s">
        <v>17</v>
      </c>
      <c r="B90" s="54">
        <v>98</v>
      </c>
      <c r="C90" s="54">
        <v>54</v>
      </c>
      <c r="D90" s="54">
        <v>9</v>
      </c>
      <c r="E90" s="54" t="s">
        <v>571</v>
      </c>
      <c r="F90" s="54">
        <v>6</v>
      </c>
      <c r="G90" s="54">
        <v>28</v>
      </c>
      <c r="H90" s="54" t="s">
        <v>571</v>
      </c>
      <c r="I90" s="54">
        <v>5</v>
      </c>
      <c r="J90" s="54" t="s">
        <v>571</v>
      </c>
      <c r="K90" s="54" t="s">
        <v>571</v>
      </c>
      <c r="L90" s="54" t="s">
        <v>572</v>
      </c>
    </row>
    <row r="91" spans="1:12" ht="12" customHeight="1" x14ac:dyDescent="0.25">
      <c r="A91" s="19" t="s">
        <v>39</v>
      </c>
      <c r="B91" s="54">
        <v>435</v>
      </c>
      <c r="C91" s="54">
        <v>239</v>
      </c>
      <c r="D91" s="54">
        <v>70</v>
      </c>
      <c r="E91" s="54">
        <v>19</v>
      </c>
      <c r="F91" s="54">
        <v>51</v>
      </c>
      <c r="G91" s="54">
        <v>41</v>
      </c>
      <c r="H91" s="54" t="s">
        <v>571</v>
      </c>
      <c r="I91" s="54">
        <v>65</v>
      </c>
      <c r="J91" s="54">
        <v>18</v>
      </c>
      <c r="K91" s="54">
        <v>12</v>
      </c>
      <c r="L91" s="54" t="s">
        <v>571</v>
      </c>
    </row>
    <row r="92" spans="1:12" ht="12" customHeight="1" x14ac:dyDescent="0.25">
      <c r="A92" s="19" t="s">
        <v>21</v>
      </c>
      <c r="B92" s="54">
        <v>78</v>
      </c>
      <c r="C92" s="54">
        <v>40</v>
      </c>
      <c r="D92" s="54">
        <v>12</v>
      </c>
      <c r="E92" s="54" t="s">
        <v>571</v>
      </c>
      <c r="F92" s="54">
        <v>9</v>
      </c>
      <c r="G92" s="54">
        <v>15</v>
      </c>
      <c r="H92" s="54" t="s">
        <v>571</v>
      </c>
      <c r="I92" s="54">
        <v>10</v>
      </c>
      <c r="J92" s="54" t="s">
        <v>571</v>
      </c>
      <c r="K92" s="54" t="s">
        <v>571</v>
      </c>
      <c r="L92" s="54" t="s">
        <v>572</v>
      </c>
    </row>
    <row r="93" spans="1:12" ht="12" customHeight="1" x14ac:dyDescent="0.25">
      <c r="A93" s="19" t="s">
        <v>23</v>
      </c>
      <c r="B93" s="54">
        <v>655</v>
      </c>
      <c r="C93" s="54">
        <v>363</v>
      </c>
      <c r="D93" s="54">
        <v>121</v>
      </c>
      <c r="E93" s="54">
        <v>23</v>
      </c>
      <c r="F93" s="54">
        <v>98</v>
      </c>
      <c r="G93" s="54">
        <v>116</v>
      </c>
      <c r="H93" s="54" t="s">
        <v>571</v>
      </c>
      <c r="I93" s="54">
        <v>44</v>
      </c>
      <c r="J93" s="54">
        <v>9</v>
      </c>
      <c r="K93" s="54" t="s">
        <v>571</v>
      </c>
      <c r="L93" s="54" t="s">
        <v>571</v>
      </c>
    </row>
    <row r="94" spans="1:12" ht="12" customHeight="1" x14ac:dyDescent="0.25">
      <c r="A94" s="19" t="s">
        <v>56</v>
      </c>
      <c r="B94" s="54">
        <v>86</v>
      </c>
      <c r="C94" s="54">
        <v>33</v>
      </c>
      <c r="D94" s="54">
        <v>21</v>
      </c>
      <c r="E94" s="54" t="s">
        <v>571</v>
      </c>
      <c r="F94" s="54">
        <v>19</v>
      </c>
      <c r="G94" s="54">
        <v>8</v>
      </c>
      <c r="H94" s="54" t="s">
        <v>572</v>
      </c>
      <c r="I94" s="54">
        <v>13</v>
      </c>
      <c r="J94" s="54">
        <v>10</v>
      </c>
      <c r="K94" s="54">
        <v>8</v>
      </c>
      <c r="L94" s="54" t="s">
        <v>571</v>
      </c>
    </row>
    <row r="95" spans="1:12" ht="12" customHeight="1" x14ac:dyDescent="0.25">
      <c r="A95" s="12" t="s">
        <v>40</v>
      </c>
      <c r="B95" s="54">
        <v>174</v>
      </c>
      <c r="C95" s="54">
        <v>89</v>
      </c>
      <c r="D95" s="54">
        <v>40</v>
      </c>
      <c r="E95" s="54">
        <v>7</v>
      </c>
      <c r="F95" s="54">
        <v>33</v>
      </c>
      <c r="G95" s="54">
        <v>11</v>
      </c>
      <c r="H95" s="54" t="s">
        <v>571</v>
      </c>
      <c r="I95" s="54">
        <v>28</v>
      </c>
      <c r="J95" s="54">
        <v>6</v>
      </c>
      <c r="K95" s="54" t="s">
        <v>571</v>
      </c>
      <c r="L95" s="54" t="s">
        <v>571</v>
      </c>
    </row>
    <row r="96" spans="1:12" ht="12" customHeight="1" x14ac:dyDescent="0.25">
      <c r="A96" s="19" t="s">
        <v>22</v>
      </c>
      <c r="B96" s="54">
        <v>48</v>
      </c>
      <c r="C96" s="54">
        <v>27</v>
      </c>
      <c r="D96" s="54">
        <v>9</v>
      </c>
      <c r="E96" s="54" t="s">
        <v>571</v>
      </c>
      <c r="F96" s="54">
        <v>8</v>
      </c>
      <c r="G96" s="54">
        <v>5</v>
      </c>
      <c r="H96" s="54" t="s">
        <v>572</v>
      </c>
      <c r="I96" s="54">
        <v>6</v>
      </c>
      <c r="J96" s="54" t="s">
        <v>571</v>
      </c>
      <c r="K96" s="54" t="s">
        <v>571</v>
      </c>
      <c r="L96" s="54" t="s">
        <v>572</v>
      </c>
    </row>
    <row r="97" spans="1:12" ht="12" customHeight="1" x14ac:dyDescent="0.25">
      <c r="A97" s="19" t="s">
        <v>657</v>
      </c>
      <c r="B97" s="54">
        <v>44</v>
      </c>
      <c r="C97" s="54">
        <v>22</v>
      </c>
      <c r="D97" s="54">
        <v>12</v>
      </c>
      <c r="E97" s="54" t="s">
        <v>571</v>
      </c>
      <c r="F97" s="54">
        <v>11</v>
      </c>
      <c r="G97" s="54" t="s">
        <v>571</v>
      </c>
      <c r="H97" s="54" t="s">
        <v>571</v>
      </c>
      <c r="I97" s="54">
        <v>5</v>
      </c>
      <c r="J97" s="54" t="s">
        <v>571</v>
      </c>
      <c r="K97" s="54" t="s">
        <v>572</v>
      </c>
      <c r="L97" s="54" t="s">
        <v>572</v>
      </c>
    </row>
    <row r="98" spans="1:12" ht="12" customHeight="1" x14ac:dyDescent="0.25">
      <c r="A98" s="12" t="s">
        <v>41</v>
      </c>
      <c r="B98" s="54">
        <v>95</v>
      </c>
      <c r="C98" s="54">
        <v>54</v>
      </c>
      <c r="D98" s="54">
        <v>8</v>
      </c>
      <c r="E98" s="54" t="s">
        <v>571</v>
      </c>
      <c r="F98" s="54">
        <v>6</v>
      </c>
      <c r="G98" s="54">
        <v>9</v>
      </c>
      <c r="H98" s="54" t="s">
        <v>571</v>
      </c>
      <c r="I98" s="54">
        <v>19</v>
      </c>
      <c r="J98" s="54" t="s">
        <v>571</v>
      </c>
      <c r="K98" s="54" t="s">
        <v>571</v>
      </c>
      <c r="L98" s="54" t="s">
        <v>571</v>
      </c>
    </row>
    <row r="99" spans="1:12" ht="12" customHeight="1" x14ac:dyDescent="0.25">
      <c r="A99" s="12" t="s">
        <v>42</v>
      </c>
      <c r="B99" s="54">
        <v>53</v>
      </c>
      <c r="C99" s="54">
        <v>32</v>
      </c>
      <c r="D99" s="54" t="s">
        <v>571</v>
      </c>
      <c r="E99" s="54" t="s">
        <v>571</v>
      </c>
      <c r="F99" s="54" t="s">
        <v>571</v>
      </c>
      <c r="G99" s="54">
        <v>6</v>
      </c>
      <c r="H99" s="54" t="s">
        <v>571</v>
      </c>
      <c r="I99" s="54">
        <v>8</v>
      </c>
      <c r="J99" s="54" t="s">
        <v>571</v>
      </c>
      <c r="K99" s="54" t="s">
        <v>571</v>
      </c>
      <c r="L99" s="54" t="s">
        <v>572</v>
      </c>
    </row>
    <row r="100" spans="1:12" ht="12" customHeight="1" x14ac:dyDescent="0.25">
      <c r="A100" s="19" t="s">
        <v>59</v>
      </c>
      <c r="B100" s="54">
        <v>46</v>
      </c>
      <c r="C100" s="54">
        <v>28</v>
      </c>
      <c r="D100" s="54" t="s">
        <v>571</v>
      </c>
      <c r="E100" s="54" t="s">
        <v>571</v>
      </c>
      <c r="F100" s="54" t="s">
        <v>571</v>
      </c>
      <c r="G100" s="54">
        <v>6</v>
      </c>
      <c r="H100" s="54" t="s">
        <v>571</v>
      </c>
      <c r="I100" s="54">
        <v>7</v>
      </c>
      <c r="J100" s="54" t="s">
        <v>571</v>
      </c>
      <c r="K100" s="54" t="s">
        <v>571</v>
      </c>
      <c r="L100" s="54" t="s">
        <v>572</v>
      </c>
    </row>
    <row r="101" spans="1:12" ht="12" customHeight="1" x14ac:dyDescent="0.25">
      <c r="A101" s="12" t="s">
        <v>43</v>
      </c>
      <c r="B101" s="54">
        <v>42</v>
      </c>
      <c r="C101" s="54">
        <v>21</v>
      </c>
      <c r="D101" s="54" t="s">
        <v>571</v>
      </c>
      <c r="E101" s="54" t="s">
        <v>571</v>
      </c>
      <c r="F101" s="54" t="s">
        <v>571</v>
      </c>
      <c r="G101" s="54" t="s">
        <v>571</v>
      </c>
      <c r="H101" s="54" t="s">
        <v>571</v>
      </c>
      <c r="I101" s="54">
        <v>11</v>
      </c>
      <c r="J101" s="54" t="s">
        <v>571</v>
      </c>
      <c r="K101" s="54" t="s">
        <v>571</v>
      </c>
      <c r="L101" s="54" t="s">
        <v>571</v>
      </c>
    </row>
    <row r="102" spans="1:12" ht="12" customHeight="1" x14ac:dyDescent="0.25">
      <c r="A102" s="12" t="s">
        <v>44</v>
      </c>
      <c r="B102" s="54">
        <v>771</v>
      </c>
      <c r="C102" s="54">
        <v>433</v>
      </c>
      <c r="D102" s="54">
        <v>137</v>
      </c>
      <c r="E102" s="54">
        <v>27</v>
      </c>
      <c r="F102" s="54">
        <v>110</v>
      </c>
      <c r="G102" s="54">
        <v>49</v>
      </c>
      <c r="H102" s="54" t="s">
        <v>571</v>
      </c>
      <c r="I102" s="54">
        <v>110</v>
      </c>
      <c r="J102" s="54">
        <v>37</v>
      </c>
      <c r="K102" s="54">
        <v>14</v>
      </c>
      <c r="L102" s="54" t="s">
        <v>571</v>
      </c>
    </row>
    <row r="103" spans="1:12" ht="12" customHeight="1" x14ac:dyDescent="0.25">
      <c r="A103" s="12" t="s">
        <v>45</v>
      </c>
      <c r="B103" s="54">
        <v>542</v>
      </c>
      <c r="C103" s="54">
        <v>299</v>
      </c>
      <c r="D103" s="54">
        <v>106</v>
      </c>
      <c r="E103" s="54">
        <v>22</v>
      </c>
      <c r="F103" s="54">
        <v>84</v>
      </c>
      <c r="G103" s="54">
        <v>39</v>
      </c>
      <c r="H103" s="54" t="s">
        <v>571</v>
      </c>
      <c r="I103" s="54">
        <v>70</v>
      </c>
      <c r="J103" s="54">
        <v>25</v>
      </c>
      <c r="K103" s="54">
        <v>11</v>
      </c>
      <c r="L103" s="54" t="s">
        <v>571</v>
      </c>
    </row>
    <row r="104" spans="1:12" ht="12" customHeight="1" x14ac:dyDescent="0.25">
      <c r="A104" s="19" t="s">
        <v>27</v>
      </c>
      <c r="B104" s="54">
        <v>47</v>
      </c>
      <c r="C104" s="54">
        <v>20</v>
      </c>
      <c r="D104" s="54">
        <v>17</v>
      </c>
      <c r="E104" s="54" t="s">
        <v>571</v>
      </c>
      <c r="F104" s="54">
        <v>15</v>
      </c>
      <c r="G104" s="54" t="s">
        <v>571</v>
      </c>
      <c r="H104" s="54" t="s">
        <v>571</v>
      </c>
      <c r="I104" s="54">
        <v>7</v>
      </c>
      <c r="J104" s="54" t="s">
        <v>571</v>
      </c>
      <c r="K104" s="54" t="s">
        <v>571</v>
      </c>
      <c r="L104" s="54" t="s">
        <v>571</v>
      </c>
    </row>
    <row r="105" spans="1:12" ht="12" customHeight="1" x14ac:dyDescent="0.25">
      <c r="A105" s="19" t="s">
        <v>24</v>
      </c>
      <c r="B105" s="54">
        <v>57</v>
      </c>
      <c r="C105" s="54">
        <v>28</v>
      </c>
      <c r="D105" s="54">
        <v>13</v>
      </c>
      <c r="E105" s="54" t="s">
        <v>571</v>
      </c>
      <c r="F105" s="54">
        <v>11</v>
      </c>
      <c r="G105" s="54">
        <v>6</v>
      </c>
      <c r="H105" s="54" t="s">
        <v>571</v>
      </c>
      <c r="I105" s="54">
        <v>5</v>
      </c>
      <c r="J105" s="54" t="s">
        <v>571</v>
      </c>
      <c r="K105" s="54" t="s">
        <v>571</v>
      </c>
      <c r="L105" s="54" t="s">
        <v>572</v>
      </c>
    </row>
    <row r="106" spans="1:12" ht="12" customHeight="1" x14ac:dyDescent="0.25">
      <c r="A106" s="19" t="s">
        <v>26</v>
      </c>
      <c r="B106" s="54">
        <v>299</v>
      </c>
      <c r="C106" s="54">
        <v>182</v>
      </c>
      <c r="D106" s="54">
        <v>44</v>
      </c>
      <c r="E106" s="54">
        <v>14</v>
      </c>
      <c r="F106" s="54">
        <v>31</v>
      </c>
      <c r="G106" s="54">
        <v>24</v>
      </c>
      <c r="H106" s="54" t="s">
        <v>571</v>
      </c>
      <c r="I106" s="54">
        <v>39</v>
      </c>
      <c r="J106" s="54">
        <v>9</v>
      </c>
      <c r="K106" s="54" t="s">
        <v>571</v>
      </c>
      <c r="L106" s="54" t="s">
        <v>571</v>
      </c>
    </row>
    <row r="107" spans="1:12"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row>
    <row r="108" spans="1:12" ht="12" customHeight="1" x14ac:dyDescent="0.25">
      <c r="A108" s="12" t="s">
        <v>570</v>
      </c>
      <c r="B108" s="54">
        <v>213</v>
      </c>
      <c r="C108" s="54">
        <v>124</v>
      </c>
      <c r="D108" s="54">
        <v>29</v>
      </c>
      <c r="E108" s="54">
        <v>5</v>
      </c>
      <c r="F108" s="54">
        <v>24</v>
      </c>
      <c r="G108" s="54">
        <v>8</v>
      </c>
      <c r="H108" s="54" t="s">
        <v>571</v>
      </c>
      <c r="I108" s="54">
        <v>38</v>
      </c>
      <c r="J108" s="54">
        <v>12</v>
      </c>
      <c r="K108" s="54" t="s">
        <v>571</v>
      </c>
      <c r="L108" s="54" t="s">
        <v>571</v>
      </c>
    </row>
    <row r="109" spans="1:12" ht="12" customHeight="1" x14ac:dyDescent="0.25">
      <c r="A109" s="19" t="s">
        <v>25</v>
      </c>
      <c r="B109" s="54">
        <v>41</v>
      </c>
      <c r="C109" s="54">
        <v>20</v>
      </c>
      <c r="D109" s="54">
        <v>10</v>
      </c>
      <c r="E109" s="54" t="s">
        <v>571</v>
      </c>
      <c r="F109" s="54">
        <v>8</v>
      </c>
      <c r="G109" s="54" t="s">
        <v>571</v>
      </c>
      <c r="H109" s="54" t="s">
        <v>571</v>
      </c>
      <c r="I109" s="54">
        <v>7</v>
      </c>
      <c r="J109" s="54" t="s">
        <v>571</v>
      </c>
      <c r="K109" s="54" t="s">
        <v>571</v>
      </c>
      <c r="L109" s="54" t="s">
        <v>572</v>
      </c>
    </row>
    <row r="110" spans="1:12" ht="12" customHeight="1" x14ac:dyDescent="0.25">
      <c r="A110" s="19" t="s">
        <v>58</v>
      </c>
      <c r="B110" s="54">
        <v>30</v>
      </c>
      <c r="C110" s="54">
        <v>17</v>
      </c>
      <c r="D110" s="54" t="s">
        <v>571</v>
      </c>
      <c r="E110" s="54" t="s">
        <v>572</v>
      </c>
      <c r="F110" s="54" t="s">
        <v>571</v>
      </c>
      <c r="G110" s="54" t="s">
        <v>571</v>
      </c>
      <c r="H110" s="54" t="s">
        <v>571</v>
      </c>
      <c r="I110" s="54">
        <v>9</v>
      </c>
      <c r="J110" s="54" t="s">
        <v>571</v>
      </c>
      <c r="K110" s="54" t="s">
        <v>572</v>
      </c>
      <c r="L110" s="54" t="s">
        <v>571</v>
      </c>
    </row>
    <row r="111" spans="1:12"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row>
    <row r="112" spans="1:12"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row>
    <row r="113" spans="1:12" ht="12" customHeight="1" x14ac:dyDescent="0.25">
      <c r="A113" s="19" t="s">
        <v>456</v>
      </c>
      <c r="B113" s="54">
        <v>39</v>
      </c>
      <c r="C113" s="54">
        <v>27</v>
      </c>
      <c r="D113" s="54">
        <v>6</v>
      </c>
      <c r="E113" s="54" t="s">
        <v>571</v>
      </c>
      <c r="F113" s="54" t="s">
        <v>571</v>
      </c>
      <c r="G113" s="54" t="s">
        <v>571</v>
      </c>
      <c r="H113" s="54" t="s">
        <v>571</v>
      </c>
      <c r="I113" s="54" t="s">
        <v>571</v>
      </c>
      <c r="J113" s="54" t="s">
        <v>571</v>
      </c>
      <c r="K113" s="54" t="s">
        <v>571</v>
      </c>
      <c r="L113" s="54" t="s">
        <v>571</v>
      </c>
    </row>
    <row r="114" spans="1:12" ht="12" customHeight="1" x14ac:dyDescent="0.25">
      <c r="A114" s="12" t="s">
        <v>515</v>
      </c>
      <c r="B114" s="54">
        <v>378</v>
      </c>
      <c r="C114" s="54">
        <v>196</v>
      </c>
      <c r="D114" s="54">
        <v>32</v>
      </c>
      <c r="E114" s="54">
        <v>9</v>
      </c>
      <c r="F114" s="54">
        <v>23</v>
      </c>
      <c r="G114" s="54">
        <v>106</v>
      </c>
      <c r="H114" s="54" t="s">
        <v>571</v>
      </c>
      <c r="I114" s="54">
        <v>34</v>
      </c>
      <c r="J114" s="54">
        <v>8</v>
      </c>
      <c r="K114" s="54" t="s">
        <v>571</v>
      </c>
      <c r="L114" s="54" t="s">
        <v>571</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405</v>
      </c>
      <c r="C116" s="54">
        <v>230</v>
      </c>
      <c r="D116" s="54">
        <v>53</v>
      </c>
      <c r="E116" s="54">
        <v>15</v>
      </c>
      <c r="F116" s="54">
        <v>38</v>
      </c>
      <c r="G116" s="54">
        <v>75</v>
      </c>
      <c r="H116" s="54" t="s">
        <v>571</v>
      </c>
      <c r="I116" s="54">
        <v>38</v>
      </c>
      <c r="J116" s="54">
        <v>6</v>
      </c>
      <c r="K116" s="54" t="s">
        <v>571</v>
      </c>
      <c r="L116" s="54" t="s">
        <v>572</v>
      </c>
    </row>
    <row r="117" spans="1:12" ht="12" customHeight="1" x14ac:dyDescent="0.25">
      <c r="A117" s="12" t="s">
        <v>47</v>
      </c>
      <c r="B117" s="54">
        <v>1049</v>
      </c>
      <c r="C117" s="54">
        <v>588</v>
      </c>
      <c r="D117" s="54">
        <v>166</v>
      </c>
      <c r="E117" s="54">
        <v>43</v>
      </c>
      <c r="F117" s="54">
        <v>122</v>
      </c>
      <c r="G117" s="54">
        <v>99</v>
      </c>
      <c r="H117" s="54" t="s">
        <v>571</v>
      </c>
      <c r="I117" s="54">
        <v>148</v>
      </c>
      <c r="J117" s="54">
        <v>45</v>
      </c>
      <c r="K117" s="54">
        <v>28</v>
      </c>
      <c r="L117" s="54" t="s">
        <v>571</v>
      </c>
    </row>
    <row r="118" spans="1:12" ht="12" customHeight="1" x14ac:dyDescent="0.25">
      <c r="A118" s="12" t="s">
        <v>48</v>
      </c>
      <c r="B118" s="54">
        <v>1528</v>
      </c>
      <c r="C118" s="54">
        <v>861</v>
      </c>
      <c r="D118" s="54">
        <v>231</v>
      </c>
      <c r="E118" s="54">
        <v>54</v>
      </c>
      <c r="F118" s="54">
        <v>177</v>
      </c>
      <c r="G118" s="54">
        <v>289</v>
      </c>
      <c r="H118" s="54">
        <v>7</v>
      </c>
      <c r="I118" s="54">
        <v>118</v>
      </c>
      <c r="J118" s="54">
        <v>21</v>
      </c>
      <c r="K118" s="54">
        <v>10</v>
      </c>
      <c r="L118" s="54" t="s">
        <v>571</v>
      </c>
    </row>
    <row r="119" spans="1:12" ht="12" customHeight="1" x14ac:dyDescent="0.25">
      <c r="A119" s="12" t="s">
        <v>50</v>
      </c>
      <c r="B119" s="54">
        <v>688</v>
      </c>
      <c r="C119" s="54">
        <v>403</v>
      </c>
      <c r="D119" s="54">
        <v>62</v>
      </c>
      <c r="E119" s="54">
        <v>19</v>
      </c>
      <c r="F119" s="54">
        <v>43</v>
      </c>
      <c r="G119" s="54">
        <v>147</v>
      </c>
      <c r="H119" s="54">
        <v>7</v>
      </c>
      <c r="I119" s="54">
        <v>59</v>
      </c>
      <c r="J119" s="54">
        <v>10</v>
      </c>
      <c r="K119" s="54" t="s">
        <v>571</v>
      </c>
      <c r="L119" s="54" t="s">
        <v>571</v>
      </c>
    </row>
    <row r="120" spans="1:12" ht="12" customHeight="1" x14ac:dyDescent="0.25">
      <c r="A120" s="12" t="s">
        <v>49</v>
      </c>
      <c r="B120" s="54">
        <v>803</v>
      </c>
      <c r="C120" s="54">
        <v>494</v>
      </c>
      <c r="D120" s="54">
        <v>63</v>
      </c>
      <c r="E120" s="54">
        <v>18</v>
      </c>
      <c r="F120" s="54">
        <v>46</v>
      </c>
      <c r="G120" s="54">
        <v>160</v>
      </c>
      <c r="H120" s="54" t="s">
        <v>571</v>
      </c>
      <c r="I120" s="54">
        <v>69</v>
      </c>
      <c r="J120" s="54">
        <v>12</v>
      </c>
      <c r="K120" s="54" t="s">
        <v>571</v>
      </c>
      <c r="L120" s="54" t="s">
        <v>571</v>
      </c>
    </row>
    <row r="121" spans="1:12" ht="20.100000000000001" customHeight="1" x14ac:dyDescent="0.25">
      <c r="A121" s="7" t="s">
        <v>396</v>
      </c>
      <c r="B121" s="84"/>
      <c r="C121" s="84"/>
      <c r="D121" s="84"/>
      <c r="E121" s="84"/>
      <c r="F121" s="84"/>
      <c r="G121" s="84"/>
      <c r="H121" s="84"/>
      <c r="I121" s="84"/>
      <c r="J121" s="84"/>
      <c r="K121" s="84"/>
      <c r="L121" s="84"/>
    </row>
    <row r="122" spans="1:12" ht="20.100000000000001" customHeight="1" x14ac:dyDescent="0.25">
      <c r="A122" s="38" t="s">
        <v>4</v>
      </c>
      <c r="B122" s="58">
        <v>39227</v>
      </c>
      <c r="C122" s="58">
        <v>19115</v>
      </c>
      <c r="D122" s="58">
        <v>2404</v>
      </c>
      <c r="E122" s="58">
        <v>636</v>
      </c>
      <c r="F122" s="58">
        <v>1768</v>
      </c>
      <c r="G122" s="58">
        <v>8421</v>
      </c>
      <c r="H122" s="58">
        <v>224</v>
      </c>
      <c r="I122" s="58">
        <v>8483</v>
      </c>
      <c r="J122" s="58">
        <v>580</v>
      </c>
      <c r="K122" s="58">
        <v>221</v>
      </c>
      <c r="L122" s="58">
        <v>16</v>
      </c>
    </row>
    <row r="123" spans="1:12" ht="12" customHeight="1" x14ac:dyDescent="0.25">
      <c r="A123" s="12" t="s">
        <v>449</v>
      </c>
      <c r="B123" s="54">
        <v>2113</v>
      </c>
      <c r="C123" s="54" t="s">
        <v>572</v>
      </c>
      <c r="D123" s="54">
        <v>45</v>
      </c>
      <c r="E123" s="54" t="s">
        <v>572</v>
      </c>
      <c r="F123" s="54">
        <v>45</v>
      </c>
      <c r="G123" s="54" t="s">
        <v>571</v>
      </c>
      <c r="H123" s="54" t="s">
        <v>572</v>
      </c>
      <c r="I123" s="54">
        <v>2052</v>
      </c>
      <c r="J123" s="54">
        <v>16</v>
      </c>
      <c r="K123" s="54">
        <v>5</v>
      </c>
      <c r="L123" s="54" t="s">
        <v>572</v>
      </c>
    </row>
    <row r="124" spans="1:12" ht="12" customHeight="1" x14ac:dyDescent="0.25">
      <c r="A124" s="12" t="s">
        <v>450</v>
      </c>
      <c r="B124" s="54">
        <v>3545</v>
      </c>
      <c r="C124" s="54" t="s">
        <v>572</v>
      </c>
      <c r="D124" s="54">
        <v>57</v>
      </c>
      <c r="E124" s="54" t="s">
        <v>572</v>
      </c>
      <c r="F124" s="54">
        <v>57</v>
      </c>
      <c r="G124" s="54">
        <v>10</v>
      </c>
      <c r="H124" s="54" t="s">
        <v>572</v>
      </c>
      <c r="I124" s="54">
        <v>3452</v>
      </c>
      <c r="J124" s="54">
        <v>25</v>
      </c>
      <c r="K124" s="54">
        <v>10</v>
      </c>
      <c r="L124" s="54" t="s">
        <v>572</v>
      </c>
    </row>
    <row r="125" spans="1:12" ht="12" customHeight="1" x14ac:dyDescent="0.25">
      <c r="A125" s="12" t="s">
        <v>451</v>
      </c>
      <c r="B125" s="54">
        <v>1272</v>
      </c>
      <c r="C125" s="54">
        <v>110</v>
      </c>
      <c r="D125" s="54">
        <v>26</v>
      </c>
      <c r="E125" s="54" t="s">
        <v>571</v>
      </c>
      <c r="F125" s="54">
        <v>26</v>
      </c>
      <c r="G125" s="54">
        <v>6</v>
      </c>
      <c r="H125" s="54" t="s">
        <v>571</v>
      </c>
      <c r="I125" s="54">
        <v>1115</v>
      </c>
      <c r="J125" s="54">
        <v>15</v>
      </c>
      <c r="K125" s="54">
        <v>9</v>
      </c>
      <c r="L125" s="54" t="s">
        <v>572</v>
      </c>
    </row>
    <row r="126" spans="1:12" ht="12" customHeight="1" x14ac:dyDescent="0.25">
      <c r="A126" s="12" t="s">
        <v>452</v>
      </c>
      <c r="B126" s="54">
        <v>3399</v>
      </c>
      <c r="C126" s="54">
        <v>1734</v>
      </c>
      <c r="D126" s="54">
        <v>231</v>
      </c>
      <c r="E126" s="54">
        <v>90</v>
      </c>
      <c r="F126" s="54">
        <v>141</v>
      </c>
      <c r="G126" s="54">
        <v>14</v>
      </c>
      <c r="H126" s="54">
        <v>11</v>
      </c>
      <c r="I126" s="54">
        <v>1243</v>
      </c>
      <c r="J126" s="54">
        <v>167</v>
      </c>
      <c r="K126" s="54">
        <v>22</v>
      </c>
      <c r="L126" s="54" t="s">
        <v>571</v>
      </c>
    </row>
    <row r="127" spans="1:12" ht="12" customHeight="1" x14ac:dyDescent="0.25">
      <c r="A127" s="12" t="s">
        <v>363</v>
      </c>
      <c r="B127" s="54">
        <v>4706</v>
      </c>
      <c r="C127" s="54">
        <v>3699</v>
      </c>
      <c r="D127" s="54">
        <v>497</v>
      </c>
      <c r="E127" s="54">
        <v>147</v>
      </c>
      <c r="F127" s="54">
        <v>351</v>
      </c>
      <c r="G127" s="54">
        <v>23</v>
      </c>
      <c r="H127" s="54">
        <v>30</v>
      </c>
      <c r="I127" s="54">
        <v>329</v>
      </c>
      <c r="J127" s="54">
        <v>128</v>
      </c>
      <c r="K127" s="54">
        <v>29</v>
      </c>
      <c r="L127" s="54">
        <v>6</v>
      </c>
    </row>
    <row r="128" spans="1:12" ht="12" customHeight="1" x14ac:dyDescent="0.25">
      <c r="A128" s="12" t="s">
        <v>364</v>
      </c>
      <c r="B128" s="54">
        <v>6122</v>
      </c>
      <c r="C128" s="54">
        <v>5351</v>
      </c>
      <c r="D128" s="54">
        <v>531</v>
      </c>
      <c r="E128" s="54">
        <v>142</v>
      </c>
      <c r="F128" s="54">
        <v>389</v>
      </c>
      <c r="G128" s="54">
        <v>79</v>
      </c>
      <c r="H128" s="54">
        <v>25</v>
      </c>
      <c r="I128" s="54">
        <v>75</v>
      </c>
      <c r="J128" s="54">
        <v>61</v>
      </c>
      <c r="K128" s="54">
        <v>34</v>
      </c>
      <c r="L128" s="54">
        <v>7</v>
      </c>
    </row>
    <row r="129" spans="1:12" ht="12" customHeight="1" x14ac:dyDescent="0.25">
      <c r="A129" s="12" t="s">
        <v>453</v>
      </c>
      <c r="B129" s="54">
        <v>10911</v>
      </c>
      <c r="C129" s="54">
        <v>8034</v>
      </c>
      <c r="D129" s="54">
        <v>1005</v>
      </c>
      <c r="E129" s="54">
        <v>257</v>
      </c>
      <c r="F129" s="54">
        <v>748</v>
      </c>
      <c r="G129" s="54">
        <v>1448</v>
      </c>
      <c r="H129" s="54">
        <v>106</v>
      </c>
      <c r="I129" s="54">
        <v>200</v>
      </c>
      <c r="J129" s="54">
        <v>118</v>
      </c>
      <c r="K129" s="54">
        <v>65</v>
      </c>
      <c r="L129" s="54" t="s">
        <v>571</v>
      </c>
    </row>
    <row r="130" spans="1:12" ht="12" customHeight="1" x14ac:dyDescent="0.25">
      <c r="A130" s="12" t="s">
        <v>454</v>
      </c>
      <c r="B130" s="54">
        <v>7159</v>
      </c>
      <c r="C130" s="54">
        <v>187</v>
      </c>
      <c r="D130" s="54">
        <v>11</v>
      </c>
      <c r="E130" s="54" t="s">
        <v>571</v>
      </c>
      <c r="F130" s="54">
        <v>11</v>
      </c>
      <c r="G130" s="54">
        <v>6839</v>
      </c>
      <c r="H130" s="54">
        <v>52</v>
      </c>
      <c r="I130" s="54">
        <v>19</v>
      </c>
      <c r="J130" s="54">
        <v>51</v>
      </c>
      <c r="K130" s="54">
        <v>47</v>
      </c>
      <c r="L130" s="54" t="s">
        <v>571</v>
      </c>
    </row>
    <row r="131" spans="1:12" s="42" customFormat="1" ht="20.100000000000001" customHeight="1" x14ac:dyDescent="0.25">
      <c r="A131" s="38" t="s">
        <v>5</v>
      </c>
      <c r="B131" s="58">
        <v>31943</v>
      </c>
      <c r="C131" s="58">
        <v>15983</v>
      </c>
      <c r="D131" s="58">
        <v>1625</v>
      </c>
      <c r="E131" s="58">
        <v>462</v>
      </c>
      <c r="F131" s="58">
        <v>1163</v>
      </c>
      <c r="G131" s="58">
        <v>7647</v>
      </c>
      <c r="H131" s="58">
        <v>192</v>
      </c>
      <c r="I131" s="58">
        <v>6071</v>
      </c>
      <c r="J131" s="58">
        <v>425</v>
      </c>
      <c r="K131" s="58">
        <v>159</v>
      </c>
      <c r="L131" s="58">
        <v>13</v>
      </c>
    </row>
    <row r="132" spans="1:12" ht="12" customHeight="1" x14ac:dyDescent="0.25">
      <c r="A132" s="12" t="s">
        <v>449</v>
      </c>
      <c r="B132" s="54">
        <v>1408</v>
      </c>
      <c r="C132" s="54" t="s">
        <v>572</v>
      </c>
      <c r="D132" s="54">
        <v>18</v>
      </c>
      <c r="E132" s="54" t="s">
        <v>572</v>
      </c>
      <c r="F132" s="54">
        <v>18</v>
      </c>
      <c r="G132" s="54" t="s">
        <v>571</v>
      </c>
      <c r="H132" s="54" t="s">
        <v>572</v>
      </c>
      <c r="I132" s="54">
        <v>1381</v>
      </c>
      <c r="J132" s="54">
        <v>9</v>
      </c>
      <c r="K132" s="54" t="s">
        <v>571</v>
      </c>
      <c r="L132" s="54" t="s">
        <v>572</v>
      </c>
    </row>
    <row r="133" spans="1:12" ht="12" customHeight="1" x14ac:dyDescent="0.25">
      <c r="A133" s="12" t="s">
        <v>450</v>
      </c>
      <c r="B133" s="54">
        <v>2526</v>
      </c>
      <c r="C133" s="54" t="s">
        <v>572</v>
      </c>
      <c r="D133" s="54">
        <v>24</v>
      </c>
      <c r="E133" s="54" t="s">
        <v>572</v>
      </c>
      <c r="F133" s="54">
        <v>24</v>
      </c>
      <c r="G133" s="54">
        <v>8</v>
      </c>
      <c r="H133" s="54" t="s">
        <v>572</v>
      </c>
      <c r="I133" s="54">
        <v>2477</v>
      </c>
      <c r="J133" s="54">
        <v>18</v>
      </c>
      <c r="K133" s="54">
        <v>7</v>
      </c>
      <c r="L133" s="54" t="s">
        <v>572</v>
      </c>
    </row>
    <row r="134" spans="1:12" ht="12" customHeight="1" x14ac:dyDescent="0.25">
      <c r="A134" s="12" t="s">
        <v>451</v>
      </c>
      <c r="B134" s="54">
        <v>942</v>
      </c>
      <c r="C134" s="54">
        <v>92</v>
      </c>
      <c r="D134" s="54">
        <v>13</v>
      </c>
      <c r="E134" s="54" t="s">
        <v>571</v>
      </c>
      <c r="F134" s="54">
        <v>12</v>
      </c>
      <c r="G134" s="54" t="s">
        <v>571</v>
      </c>
      <c r="H134" s="54" t="s">
        <v>572</v>
      </c>
      <c r="I134" s="54">
        <v>822</v>
      </c>
      <c r="J134" s="54">
        <v>11</v>
      </c>
      <c r="K134" s="54">
        <v>6</v>
      </c>
      <c r="L134" s="54" t="s">
        <v>572</v>
      </c>
    </row>
    <row r="135" spans="1:12" ht="12" customHeight="1" x14ac:dyDescent="0.25">
      <c r="A135" s="12" t="s">
        <v>452</v>
      </c>
      <c r="B135" s="54">
        <v>2639</v>
      </c>
      <c r="C135" s="54">
        <v>1397</v>
      </c>
      <c r="D135" s="54">
        <v>163</v>
      </c>
      <c r="E135" s="54">
        <v>69</v>
      </c>
      <c r="F135" s="54">
        <v>94</v>
      </c>
      <c r="G135" s="54">
        <v>11</v>
      </c>
      <c r="H135" s="54">
        <v>7</v>
      </c>
      <c r="I135" s="54">
        <v>934</v>
      </c>
      <c r="J135" s="54">
        <v>127</v>
      </c>
      <c r="K135" s="54">
        <v>18</v>
      </c>
      <c r="L135" s="54" t="s">
        <v>571</v>
      </c>
    </row>
    <row r="136" spans="1:12" ht="12" customHeight="1" x14ac:dyDescent="0.25">
      <c r="A136" s="12" t="s">
        <v>363</v>
      </c>
      <c r="B136" s="54">
        <v>3597</v>
      </c>
      <c r="C136" s="54">
        <v>2896</v>
      </c>
      <c r="D136" s="54">
        <v>325</v>
      </c>
      <c r="E136" s="54">
        <v>97</v>
      </c>
      <c r="F136" s="54">
        <v>227</v>
      </c>
      <c r="G136" s="54">
        <v>21</v>
      </c>
      <c r="H136" s="54">
        <v>23</v>
      </c>
      <c r="I136" s="54">
        <v>241</v>
      </c>
      <c r="J136" s="54">
        <v>92</v>
      </c>
      <c r="K136" s="54">
        <v>22</v>
      </c>
      <c r="L136" s="54">
        <v>5</v>
      </c>
    </row>
    <row r="137" spans="1:12" ht="12" customHeight="1" x14ac:dyDescent="0.25">
      <c r="A137" s="12" t="s">
        <v>364</v>
      </c>
      <c r="B137" s="54">
        <v>5000</v>
      </c>
      <c r="C137" s="54">
        <v>4458</v>
      </c>
      <c r="D137" s="54">
        <v>355</v>
      </c>
      <c r="E137" s="54">
        <v>98</v>
      </c>
      <c r="F137" s="54">
        <v>257</v>
      </c>
      <c r="G137" s="54">
        <v>68</v>
      </c>
      <c r="H137" s="54">
        <v>21</v>
      </c>
      <c r="I137" s="54">
        <v>50</v>
      </c>
      <c r="J137" s="54">
        <v>47</v>
      </c>
      <c r="K137" s="54">
        <v>28</v>
      </c>
      <c r="L137" s="54">
        <v>6</v>
      </c>
    </row>
    <row r="138" spans="1:12" ht="12" customHeight="1" x14ac:dyDescent="0.25">
      <c r="A138" s="12" t="s">
        <v>453</v>
      </c>
      <c r="B138" s="54">
        <v>9309</v>
      </c>
      <c r="C138" s="54">
        <v>6969</v>
      </c>
      <c r="D138" s="54">
        <v>724</v>
      </c>
      <c r="E138" s="54">
        <v>198</v>
      </c>
      <c r="F138" s="54">
        <v>527</v>
      </c>
      <c r="G138" s="54">
        <v>1272</v>
      </c>
      <c r="H138" s="54">
        <v>92</v>
      </c>
      <c r="I138" s="54">
        <v>154</v>
      </c>
      <c r="J138" s="54">
        <v>97</v>
      </c>
      <c r="K138" s="54">
        <v>53</v>
      </c>
      <c r="L138" s="54" t="s">
        <v>571</v>
      </c>
    </row>
    <row r="139" spans="1:12" ht="12" customHeight="1" x14ac:dyDescent="0.25">
      <c r="A139" s="12" t="s">
        <v>454</v>
      </c>
      <c r="B139" s="54">
        <v>6521</v>
      </c>
      <c r="C139" s="54">
        <v>169</v>
      </c>
      <c r="D139" s="54" t="s">
        <v>571</v>
      </c>
      <c r="E139" s="54" t="s">
        <v>571</v>
      </c>
      <c r="F139" s="54" t="s">
        <v>571</v>
      </c>
      <c r="G139" s="54">
        <v>6261</v>
      </c>
      <c r="H139" s="54">
        <v>49</v>
      </c>
      <c r="I139" s="54">
        <v>13</v>
      </c>
      <c r="J139" s="54">
        <v>25</v>
      </c>
      <c r="K139" s="54">
        <v>21</v>
      </c>
      <c r="L139" s="54" t="s">
        <v>571</v>
      </c>
    </row>
    <row r="140" spans="1:12" s="42" customFormat="1" ht="20.100000000000001" customHeight="1" x14ac:dyDescent="0.25">
      <c r="A140" s="38" t="s">
        <v>11</v>
      </c>
      <c r="B140" s="58">
        <v>7284</v>
      </c>
      <c r="C140" s="58">
        <v>3133</v>
      </c>
      <c r="D140" s="58">
        <v>779</v>
      </c>
      <c r="E140" s="58">
        <v>174</v>
      </c>
      <c r="F140" s="58">
        <v>604</v>
      </c>
      <c r="G140" s="58">
        <v>774</v>
      </c>
      <c r="H140" s="58">
        <v>32</v>
      </c>
      <c r="I140" s="58">
        <v>2413</v>
      </c>
      <c r="J140" s="58">
        <v>155</v>
      </c>
      <c r="K140" s="58">
        <v>62</v>
      </c>
      <c r="L140" s="58" t="s">
        <v>571</v>
      </c>
    </row>
    <row r="141" spans="1:12" ht="12" customHeight="1" x14ac:dyDescent="0.25">
      <c r="A141" s="12" t="s">
        <v>449</v>
      </c>
      <c r="B141" s="54">
        <v>705</v>
      </c>
      <c r="C141" s="54" t="s">
        <v>572</v>
      </c>
      <c r="D141" s="54">
        <v>27</v>
      </c>
      <c r="E141" s="54" t="s">
        <v>572</v>
      </c>
      <c r="F141" s="54">
        <v>27</v>
      </c>
      <c r="G141" s="54" t="s">
        <v>571</v>
      </c>
      <c r="H141" s="54" t="s">
        <v>572</v>
      </c>
      <c r="I141" s="54">
        <v>671</v>
      </c>
      <c r="J141" s="54">
        <v>7</v>
      </c>
      <c r="K141" s="54" t="s">
        <v>571</v>
      </c>
      <c r="L141" s="54" t="s">
        <v>572</v>
      </c>
    </row>
    <row r="142" spans="1:12" ht="12" customHeight="1" x14ac:dyDescent="0.25">
      <c r="A142" s="12" t="s">
        <v>450</v>
      </c>
      <c r="B142" s="54">
        <v>1018</v>
      </c>
      <c r="C142" s="54" t="s">
        <v>572</v>
      </c>
      <c r="D142" s="54">
        <v>33</v>
      </c>
      <c r="E142" s="54" t="s">
        <v>572</v>
      </c>
      <c r="F142" s="54">
        <v>33</v>
      </c>
      <c r="G142" s="54" t="s">
        <v>571</v>
      </c>
      <c r="H142" s="54" t="s">
        <v>572</v>
      </c>
      <c r="I142" s="54">
        <v>975</v>
      </c>
      <c r="J142" s="54">
        <v>7</v>
      </c>
      <c r="K142" s="54" t="s">
        <v>571</v>
      </c>
      <c r="L142" s="54" t="s">
        <v>572</v>
      </c>
    </row>
    <row r="143" spans="1:12" ht="12" customHeight="1" x14ac:dyDescent="0.25">
      <c r="A143" s="12" t="s">
        <v>451</v>
      </c>
      <c r="B143" s="54">
        <v>330</v>
      </c>
      <c r="C143" s="54">
        <v>18</v>
      </c>
      <c r="D143" s="54">
        <v>13</v>
      </c>
      <c r="E143" s="54" t="s">
        <v>572</v>
      </c>
      <c r="F143" s="54">
        <v>13</v>
      </c>
      <c r="G143" s="54" t="s">
        <v>571</v>
      </c>
      <c r="H143" s="54" t="s">
        <v>571</v>
      </c>
      <c r="I143" s="54">
        <v>293</v>
      </c>
      <c r="J143" s="54" t="s">
        <v>571</v>
      </c>
      <c r="K143" s="54" t="s">
        <v>571</v>
      </c>
      <c r="L143" s="54" t="s">
        <v>572</v>
      </c>
    </row>
    <row r="144" spans="1:12" ht="12" customHeight="1" x14ac:dyDescent="0.25">
      <c r="A144" s="12" t="s">
        <v>452</v>
      </c>
      <c r="B144" s="54">
        <v>760</v>
      </c>
      <c r="C144" s="54">
        <v>337</v>
      </c>
      <c r="D144" s="54">
        <v>68</v>
      </c>
      <c r="E144" s="54">
        <v>21</v>
      </c>
      <c r="F144" s="54">
        <v>47</v>
      </c>
      <c r="G144" s="54" t="s">
        <v>571</v>
      </c>
      <c r="H144" s="54" t="s">
        <v>571</v>
      </c>
      <c r="I144" s="54">
        <v>309</v>
      </c>
      <c r="J144" s="54">
        <v>40</v>
      </c>
      <c r="K144" s="54" t="s">
        <v>571</v>
      </c>
      <c r="L144" s="54" t="s">
        <v>571</v>
      </c>
    </row>
    <row r="145" spans="1:12" ht="12" customHeight="1" x14ac:dyDescent="0.25">
      <c r="A145" s="12" t="s">
        <v>363</v>
      </c>
      <c r="B145" s="54">
        <v>1109</v>
      </c>
      <c r="C145" s="54">
        <v>803</v>
      </c>
      <c r="D145" s="54">
        <v>173</v>
      </c>
      <c r="E145" s="54">
        <v>50</v>
      </c>
      <c r="F145" s="54">
        <v>123</v>
      </c>
      <c r="G145" s="54" t="s">
        <v>571</v>
      </c>
      <c r="H145" s="54">
        <v>7</v>
      </c>
      <c r="I145" s="54">
        <v>88</v>
      </c>
      <c r="J145" s="54">
        <v>36</v>
      </c>
      <c r="K145" s="54">
        <v>6</v>
      </c>
      <c r="L145" s="54" t="s">
        <v>571</v>
      </c>
    </row>
    <row r="146" spans="1:12" ht="12" customHeight="1" x14ac:dyDescent="0.25">
      <c r="A146" s="12" t="s">
        <v>364</v>
      </c>
      <c r="B146" s="54">
        <v>1122</v>
      </c>
      <c r="C146" s="54">
        <v>892</v>
      </c>
      <c r="D146" s="54">
        <v>176</v>
      </c>
      <c r="E146" s="54">
        <v>44</v>
      </c>
      <c r="F146" s="54">
        <v>132</v>
      </c>
      <c r="G146" s="54">
        <v>11</v>
      </c>
      <c r="H146" s="54" t="s">
        <v>571</v>
      </c>
      <c r="I146" s="54">
        <v>25</v>
      </c>
      <c r="J146" s="54">
        <v>13</v>
      </c>
      <c r="K146" s="54">
        <v>6</v>
      </c>
      <c r="L146" s="54" t="s">
        <v>571</v>
      </c>
    </row>
    <row r="147" spans="1:12" ht="12" customHeight="1" x14ac:dyDescent="0.25">
      <c r="A147" s="12" t="s">
        <v>453</v>
      </c>
      <c r="B147" s="54">
        <v>1602</v>
      </c>
      <c r="C147" s="54">
        <v>1065</v>
      </c>
      <c r="D147" s="54">
        <v>281</v>
      </c>
      <c r="E147" s="54">
        <v>59</v>
      </c>
      <c r="F147" s="54">
        <v>222</v>
      </c>
      <c r="G147" s="54">
        <v>176</v>
      </c>
      <c r="H147" s="54">
        <v>13</v>
      </c>
      <c r="I147" s="54">
        <v>45</v>
      </c>
      <c r="J147" s="54">
        <v>21</v>
      </c>
      <c r="K147" s="54">
        <v>12</v>
      </c>
      <c r="L147" s="54" t="s">
        <v>572</v>
      </c>
    </row>
    <row r="148" spans="1:12" ht="12" customHeight="1" x14ac:dyDescent="0.25">
      <c r="A148" s="12" t="s">
        <v>454</v>
      </c>
      <c r="B148" s="54">
        <v>638</v>
      </c>
      <c r="C148" s="54">
        <v>18</v>
      </c>
      <c r="D148" s="54">
        <v>7</v>
      </c>
      <c r="E148" s="54" t="s">
        <v>571</v>
      </c>
      <c r="F148" s="54">
        <v>7</v>
      </c>
      <c r="G148" s="54">
        <v>578</v>
      </c>
      <c r="H148" s="54" t="s">
        <v>571</v>
      </c>
      <c r="I148" s="54">
        <v>6</v>
      </c>
      <c r="J148" s="54">
        <v>26</v>
      </c>
      <c r="K148" s="54">
        <v>26</v>
      </c>
      <c r="L148" s="54" t="s">
        <v>572</v>
      </c>
    </row>
    <row r="149" spans="1:12" s="42" customFormat="1" ht="20.100000000000001" customHeight="1" x14ac:dyDescent="0.25">
      <c r="A149" s="38" t="s">
        <v>13</v>
      </c>
      <c r="B149" s="58">
        <v>4669</v>
      </c>
      <c r="C149" s="58">
        <v>2642</v>
      </c>
      <c r="D149" s="58">
        <v>629</v>
      </c>
      <c r="E149" s="58">
        <v>148</v>
      </c>
      <c r="F149" s="58">
        <v>481</v>
      </c>
      <c r="G149" s="58">
        <v>740</v>
      </c>
      <c r="H149" s="58">
        <v>27</v>
      </c>
      <c r="I149" s="58">
        <v>505</v>
      </c>
      <c r="J149" s="58">
        <v>125</v>
      </c>
      <c r="K149" s="58">
        <v>53</v>
      </c>
      <c r="L149" s="58" t="s">
        <v>571</v>
      </c>
    </row>
    <row r="150" spans="1:12" ht="12" customHeight="1" x14ac:dyDescent="0.25">
      <c r="A150" s="12" t="s">
        <v>449</v>
      </c>
      <c r="B150" s="54">
        <v>30</v>
      </c>
      <c r="C150" s="54" t="s">
        <v>572</v>
      </c>
      <c r="D150" s="54" t="s">
        <v>571</v>
      </c>
      <c r="E150" s="54" t="s">
        <v>572</v>
      </c>
      <c r="F150" s="54" t="s">
        <v>571</v>
      </c>
      <c r="G150" s="54" t="s">
        <v>572</v>
      </c>
      <c r="H150" s="54" t="s">
        <v>572</v>
      </c>
      <c r="I150" s="54">
        <v>28</v>
      </c>
      <c r="J150" s="54" t="s">
        <v>571</v>
      </c>
      <c r="K150" s="54" t="s">
        <v>571</v>
      </c>
      <c r="L150" s="54" t="s">
        <v>572</v>
      </c>
    </row>
    <row r="151" spans="1:12" ht="12" customHeight="1" x14ac:dyDescent="0.25">
      <c r="A151" s="12" t="s">
        <v>450</v>
      </c>
      <c r="B151" s="54">
        <v>139</v>
      </c>
      <c r="C151" s="54" t="s">
        <v>572</v>
      </c>
      <c r="D151" s="54">
        <v>7</v>
      </c>
      <c r="E151" s="54" t="s">
        <v>572</v>
      </c>
      <c r="F151" s="54">
        <v>7</v>
      </c>
      <c r="G151" s="54" t="s">
        <v>572</v>
      </c>
      <c r="H151" s="54" t="s">
        <v>572</v>
      </c>
      <c r="I151" s="54">
        <v>130</v>
      </c>
      <c r="J151" s="54" t="s">
        <v>571</v>
      </c>
      <c r="K151" s="54" t="s">
        <v>571</v>
      </c>
      <c r="L151" s="54" t="s">
        <v>572</v>
      </c>
    </row>
    <row r="152" spans="1:12" ht="12" customHeight="1" x14ac:dyDescent="0.25">
      <c r="A152" s="12" t="s">
        <v>451</v>
      </c>
      <c r="B152" s="54">
        <v>89</v>
      </c>
      <c r="C152" s="54" t="s">
        <v>571</v>
      </c>
      <c r="D152" s="54">
        <v>6</v>
      </c>
      <c r="E152" s="54" t="s">
        <v>572</v>
      </c>
      <c r="F152" s="54">
        <v>6</v>
      </c>
      <c r="G152" s="54" t="s">
        <v>571</v>
      </c>
      <c r="H152" s="54" t="s">
        <v>571</v>
      </c>
      <c r="I152" s="54">
        <v>76</v>
      </c>
      <c r="J152" s="54" t="s">
        <v>571</v>
      </c>
      <c r="K152" s="54" t="s">
        <v>571</v>
      </c>
      <c r="L152" s="54" t="s">
        <v>572</v>
      </c>
    </row>
    <row r="153" spans="1:12" ht="12" customHeight="1" x14ac:dyDescent="0.25">
      <c r="A153" s="12" t="s">
        <v>452</v>
      </c>
      <c r="B153" s="54">
        <v>405</v>
      </c>
      <c r="C153" s="54">
        <v>190</v>
      </c>
      <c r="D153" s="54">
        <v>43</v>
      </c>
      <c r="E153" s="54">
        <v>14</v>
      </c>
      <c r="F153" s="54">
        <v>29</v>
      </c>
      <c r="G153" s="54" t="s">
        <v>571</v>
      </c>
      <c r="H153" s="54" t="s">
        <v>571</v>
      </c>
      <c r="I153" s="54">
        <v>138</v>
      </c>
      <c r="J153" s="54">
        <v>31</v>
      </c>
      <c r="K153" s="54" t="s">
        <v>571</v>
      </c>
      <c r="L153" s="54" t="s">
        <v>571</v>
      </c>
    </row>
    <row r="154" spans="1:12" ht="12" customHeight="1" x14ac:dyDescent="0.25">
      <c r="A154" s="12" t="s">
        <v>363</v>
      </c>
      <c r="B154" s="54">
        <v>841</v>
      </c>
      <c r="C154" s="54">
        <v>611</v>
      </c>
      <c r="D154" s="54">
        <v>132</v>
      </c>
      <c r="E154" s="54">
        <v>37</v>
      </c>
      <c r="F154" s="54">
        <v>95</v>
      </c>
      <c r="G154" s="54" t="s">
        <v>571</v>
      </c>
      <c r="H154" s="54">
        <v>6</v>
      </c>
      <c r="I154" s="54">
        <v>61</v>
      </c>
      <c r="J154" s="54">
        <v>31</v>
      </c>
      <c r="K154" s="54" t="s">
        <v>571</v>
      </c>
      <c r="L154" s="54" t="s">
        <v>571</v>
      </c>
    </row>
    <row r="155" spans="1:12" ht="12" customHeight="1" x14ac:dyDescent="0.25">
      <c r="A155" s="12" t="s">
        <v>364</v>
      </c>
      <c r="B155" s="54">
        <v>1000</v>
      </c>
      <c r="C155" s="54">
        <v>791</v>
      </c>
      <c r="D155" s="54">
        <v>160</v>
      </c>
      <c r="E155" s="54">
        <v>39</v>
      </c>
      <c r="F155" s="54">
        <v>121</v>
      </c>
      <c r="G155" s="54">
        <v>10</v>
      </c>
      <c r="H155" s="54" t="s">
        <v>571</v>
      </c>
      <c r="I155" s="54">
        <v>23</v>
      </c>
      <c r="J155" s="54">
        <v>12</v>
      </c>
      <c r="K155" s="54" t="s">
        <v>571</v>
      </c>
      <c r="L155" s="54" t="s">
        <v>571</v>
      </c>
    </row>
    <row r="156" spans="1:12" ht="12" customHeight="1" x14ac:dyDescent="0.25">
      <c r="A156" s="12" t="s">
        <v>453</v>
      </c>
      <c r="B156" s="54">
        <v>1548</v>
      </c>
      <c r="C156" s="54">
        <v>1028</v>
      </c>
      <c r="D156" s="54">
        <v>274</v>
      </c>
      <c r="E156" s="54">
        <v>58</v>
      </c>
      <c r="F156" s="54">
        <v>216</v>
      </c>
      <c r="G156" s="54">
        <v>168</v>
      </c>
      <c r="H156" s="54">
        <v>13</v>
      </c>
      <c r="I156" s="54">
        <v>44</v>
      </c>
      <c r="J156" s="54">
        <v>20</v>
      </c>
      <c r="K156" s="54">
        <v>12</v>
      </c>
      <c r="L156" s="54" t="s">
        <v>572</v>
      </c>
    </row>
    <row r="157" spans="1:12" ht="12" customHeight="1" x14ac:dyDescent="0.25">
      <c r="A157" s="12" t="s">
        <v>454</v>
      </c>
      <c r="B157" s="54">
        <v>618</v>
      </c>
      <c r="C157" s="54">
        <v>17</v>
      </c>
      <c r="D157" s="54">
        <v>7</v>
      </c>
      <c r="E157" s="54" t="s">
        <v>571</v>
      </c>
      <c r="F157" s="54">
        <v>7</v>
      </c>
      <c r="G157" s="54">
        <v>559</v>
      </c>
      <c r="H157" s="54" t="s">
        <v>571</v>
      </c>
      <c r="I157" s="54">
        <v>6</v>
      </c>
      <c r="J157" s="54">
        <v>26</v>
      </c>
      <c r="K157" s="54">
        <v>26</v>
      </c>
      <c r="L157" s="54" t="s">
        <v>572</v>
      </c>
    </row>
    <row r="158" spans="1:12" ht="20.100000000000001" customHeight="1" x14ac:dyDescent="0.25">
      <c r="A158" s="38" t="s">
        <v>569</v>
      </c>
      <c r="B158" s="58">
        <v>2615</v>
      </c>
      <c r="C158" s="58">
        <v>491</v>
      </c>
      <c r="D158" s="58">
        <v>149</v>
      </c>
      <c r="E158" s="58">
        <v>26</v>
      </c>
      <c r="F158" s="58">
        <v>123</v>
      </c>
      <c r="G158" s="58">
        <v>34</v>
      </c>
      <c r="H158" s="58" t="s">
        <v>571</v>
      </c>
      <c r="I158" s="58">
        <v>1908</v>
      </c>
      <c r="J158" s="58">
        <v>29</v>
      </c>
      <c r="K158" s="58">
        <v>9</v>
      </c>
      <c r="L158" s="58" t="s">
        <v>571</v>
      </c>
    </row>
    <row r="159" spans="1:12" ht="12" customHeight="1" x14ac:dyDescent="0.25">
      <c r="A159" s="12" t="s">
        <v>449</v>
      </c>
      <c r="B159" s="54">
        <v>675</v>
      </c>
      <c r="C159" s="54" t="s">
        <v>572</v>
      </c>
      <c r="D159" s="54">
        <v>26</v>
      </c>
      <c r="E159" s="54" t="s">
        <v>572</v>
      </c>
      <c r="F159" s="54">
        <v>26</v>
      </c>
      <c r="G159" s="54" t="s">
        <v>571</v>
      </c>
      <c r="H159" s="54" t="s">
        <v>572</v>
      </c>
      <c r="I159" s="54">
        <v>643</v>
      </c>
      <c r="J159" s="54">
        <v>6</v>
      </c>
      <c r="K159" s="54" t="s">
        <v>571</v>
      </c>
      <c r="L159" s="54" t="s">
        <v>572</v>
      </c>
    </row>
    <row r="160" spans="1:12" ht="12" customHeight="1" x14ac:dyDescent="0.25">
      <c r="A160" s="12" t="s">
        <v>450</v>
      </c>
      <c r="B160" s="54">
        <v>879</v>
      </c>
      <c r="C160" s="54" t="s">
        <v>572</v>
      </c>
      <c r="D160" s="54">
        <v>26</v>
      </c>
      <c r="E160" s="54" t="s">
        <v>572</v>
      </c>
      <c r="F160" s="54">
        <v>26</v>
      </c>
      <c r="G160" s="54" t="s">
        <v>571</v>
      </c>
      <c r="H160" s="54" t="s">
        <v>572</v>
      </c>
      <c r="I160" s="54">
        <v>846</v>
      </c>
      <c r="J160" s="54" t="s">
        <v>571</v>
      </c>
      <c r="K160" s="54" t="s">
        <v>571</v>
      </c>
      <c r="L160" s="54" t="s">
        <v>572</v>
      </c>
    </row>
    <row r="161" spans="1:12" ht="12" customHeight="1" x14ac:dyDescent="0.25">
      <c r="A161" s="12" t="s">
        <v>451</v>
      </c>
      <c r="B161" s="54">
        <v>241</v>
      </c>
      <c r="C161" s="54">
        <v>13</v>
      </c>
      <c r="D161" s="54">
        <v>8</v>
      </c>
      <c r="E161" s="54" t="s">
        <v>572</v>
      </c>
      <c r="F161" s="54">
        <v>8</v>
      </c>
      <c r="G161" s="54" t="s">
        <v>571</v>
      </c>
      <c r="H161" s="54" t="s">
        <v>572</v>
      </c>
      <c r="I161" s="54">
        <v>218</v>
      </c>
      <c r="J161" s="54" t="s">
        <v>571</v>
      </c>
      <c r="K161" s="54" t="s">
        <v>571</v>
      </c>
      <c r="L161" s="54" t="s">
        <v>572</v>
      </c>
    </row>
    <row r="162" spans="1:12" ht="12" customHeight="1" x14ac:dyDescent="0.25">
      <c r="A162" s="12" t="s">
        <v>452</v>
      </c>
      <c r="B162" s="54">
        <v>355</v>
      </c>
      <c r="C162" s="54">
        <v>147</v>
      </c>
      <c r="D162" s="54">
        <v>25</v>
      </c>
      <c r="E162" s="54">
        <v>7</v>
      </c>
      <c r="F162" s="54">
        <v>18</v>
      </c>
      <c r="G162" s="54" t="s">
        <v>571</v>
      </c>
      <c r="H162" s="54" t="s">
        <v>571</v>
      </c>
      <c r="I162" s="54">
        <v>171</v>
      </c>
      <c r="J162" s="54">
        <v>9</v>
      </c>
      <c r="K162" s="54" t="s">
        <v>571</v>
      </c>
      <c r="L162" s="54" t="s">
        <v>571</v>
      </c>
    </row>
    <row r="163" spans="1:12" ht="12" customHeight="1" x14ac:dyDescent="0.25">
      <c r="A163" s="12" t="s">
        <v>363</v>
      </c>
      <c r="B163" s="54">
        <v>268</v>
      </c>
      <c r="C163" s="54">
        <v>192</v>
      </c>
      <c r="D163" s="54">
        <v>41</v>
      </c>
      <c r="E163" s="54">
        <v>13</v>
      </c>
      <c r="F163" s="54">
        <v>29</v>
      </c>
      <c r="G163" s="54" t="s">
        <v>571</v>
      </c>
      <c r="H163" s="54" t="s">
        <v>571</v>
      </c>
      <c r="I163" s="54">
        <v>27</v>
      </c>
      <c r="J163" s="54">
        <v>6</v>
      </c>
      <c r="K163" s="54" t="s">
        <v>571</v>
      </c>
      <c r="L163" s="54" t="s">
        <v>572</v>
      </c>
    </row>
    <row r="164" spans="1:12" ht="12" customHeight="1" x14ac:dyDescent="0.25">
      <c r="A164" s="12" t="s">
        <v>364</v>
      </c>
      <c r="B164" s="54">
        <v>122</v>
      </c>
      <c r="C164" s="54">
        <v>101</v>
      </c>
      <c r="D164" s="54">
        <v>16</v>
      </c>
      <c r="E164" s="54" t="s">
        <v>571</v>
      </c>
      <c r="F164" s="54">
        <v>11</v>
      </c>
      <c r="G164" s="54" t="s">
        <v>571</v>
      </c>
      <c r="H164" s="54" t="s">
        <v>571</v>
      </c>
      <c r="I164" s="54" t="s">
        <v>571</v>
      </c>
      <c r="J164" s="54" t="s">
        <v>571</v>
      </c>
      <c r="K164" s="54" t="s">
        <v>571</v>
      </c>
      <c r="L164" s="54" t="s">
        <v>572</v>
      </c>
    </row>
    <row r="165" spans="1:12" ht="12" customHeight="1" x14ac:dyDescent="0.25">
      <c r="A165" s="12" t="s">
        <v>453</v>
      </c>
      <c r="B165" s="54">
        <v>54</v>
      </c>
      <c r="C165" s="54">
        <v>37</v>
      </c>
      <c r="D165" s="54">
        <v>7</v>
      </c>
      <c r="E165" s="54" t="s">
        <v>571</v>
      </c>
      <c r="F165" s="54">
        <v>5</v>
      </c>
      <c r="G165" s="54">
        <v>7</v>
      </c>
      <c r="H165" s="54" t="s">
        <v>571</v>
      </c>
      <c r="I165" s="54" t="s">
        <v>571</v>
      </c>
      <c r="J165" s="54" t="s">
        <v>571</v>
      </c>
      <c r="K165" s="54" t="s">
        <v>571</v>
      </c>
      <c r="L165" s="54" t="s">
        <v>572</v>
      </c>
    </row>
    <row r="166" spans="1:12" ht="12" customHeight="1" x14ac:dyDescent="0.25">
      <c r="A166" s="12" t="s">
        <v>454</v>
      </c>
      <c r="B166" s="54">
        <v>20</v>
      </c>
      <c r="C166" s="54" t="s">
        <v>571</v>
      </c>
      <c r="D166" s="54" t="s">
        <v>572</v>
      </c>
      <c r="E166" s="54" t="s">
        <v>572</v>
      </c>
      <c r="F166" s="54" t="s">
        <v>572</v>
      </c>
      <c r="G166" s="54">
        <v>19</v>
      </c>
      <c r="H166" s="54" t="s">
        <v>571</v>
      </c>
      <c r="I166" s="54" t="s">
        <v>571</v>
      </c>
      <c r="J166" s="54" t="s">
        <v>572</v>
      </c>
      <c r="K166" s="54" t="s">
        <v>572</v>
      </c>
      <c r="L166" s="54" t="s">
        <v>572</v>
      </c>
    </row>
    <row r="167" spans="1:12" ht="20.100000000000001" customHeight="1" x14ac:dyDescent="0.25">
      <c r="A167" s="7" t="s">
        <v>14</v>
      </c>
      <c r="B167" s="84"/>
      <c r="C167" s="84"/>
      <c r="D167" s="84"/>
      <c r="E167" s="84"/>
      <c r="F167" s="84"/>
      <c r="G167" s="84"/>
      <c r="H167" s="84"/>
      <c r="I167" s="84"/>
      <c r="J167" s="84"/>
      <c r="K167" s="84"/>
      <c r="L167" s="84"/>
    </row>
    <row r="168" spans="1:12" s="42" customFormat="1" ht="20.100000000000001" customHeight="1" x14ac:dyDescent="0.25">
      <c r="A168" s="38" t="s">
        <v>13</v>
      </c>
      <c r="B168" s="58">
        <v>4669</v>
      </c>
      <c r="C168" s="58">
        <v>2642</v>
      </c>
      <c r="D168" s="58">
        <v>629</v>
      </c>
      <c r="E168" s="58">
        <v>148</v>
      </c>
      <c r="F168" s="58">
        <v>481</v>
      </c>
      <c r="G168" s="58">
        <v>740</v>
      </c>
      <c r="H168" s="58">
        <v>27</v>
      </c>
      <c r="I168" s="58">
        <v>505</v>
      </c>
      <c r="J168" s="58">
        <v>125</v>
      </c>
      <c r="K168" s="58">
        <v>53</v>
      </c>
      <c r="L168" s="58" t="s">
        <v>571</v>
      </c>
    </row>
    <row r="169" spans="1:12" ht="12" customHeight="1" x14ac:dyDescent="0.25">
      <c r="A169" s="12" t="s">
        <v>445</v>
      </c>
      <c r="B169" s="54">
        <v>385</v>
      </c>
      <c r="C169" s="54">
        <v>192</v>
      </c>
      <c r="D169" s="54">
        <v>40</v>
      </c>
      <c r="E169" s="54">
        <v>6</v>
      </c>
      <c r="F169" s="54">
        <v>34</v>
      </c>
      <c r="G169" s="54">
        <v>8</v>
      </c>
      <c r="H169" s="54">
        <v>6</v>
      </c>
      <c r="I169" s="54">
        <v>112</v>
      </c>
      <c r="J169" s="54">
        <v>27</v>
      </c>
      <c r="K169" s="54" t="s">
        <v>571</v>
      </c>
      <c r="L169" s="54" t="s">
        <v>571</v>
      </c>
    </row>
    <row r="170" spans="1:12" ht="12" customHeight="1" x14ac:dyDescent="0.25">
      <c r="A170" s="12" t="s">
        <v>359</v>
      </c>
      <c r="B170" s="54">
        <v>611</v>
      </c>
      <c r="C170" s="54">
        <v>307</v>
      </c>
      <c r="D170" s="54">
        <v>119</v>
      </c>
      <c r="E170" s="54">
        <v>21</v>
      </c>
      <c r="F170" s="54">
        <v>98</v>
      </c>
      <c r="G170" s="54">
        <v>18</v>
      </c>
      <c r="H170" s="54" t="s">
        <v>571</v>
      </c>
      <c r="I170" s="54">
        <v>135</v>
      </c>
      <c r="J170" s="54">
        <v>29</v>
      </c>
      <c r="K170" s="54">
        <v>15</v>
      </c>
      <c r="L170" s="54" t="s">
        <v>571</v>
      </c>
    </row>
    <row r="171" spans="1:12" ht="12" customHeight="1" x14ac:dyDescent="0.25">
      <c r="A171" s="12" t="s">
        <v>360</v>
      </c>
      <c r="B171" s="54">
        <v>676</v>
      </c>
      <c r="C171" s="54">
        <v>402</v>
      </c>
      <c r="D171" s="54">
        <v>114</v>
      </c>
      <c r="E171" s="54">
        <v>29</v>
      </c>
      <c r="F171" s="54">
        <v>85</v>
      </c>
      <c r="G171" s="54">
        <v>35</v>
      </c>
      <c r="H171" s="54" t="s">
        <v>571</v>
      </c>
      <c r="I171" s="54">
        <v>101</v>
      </c>
      <c r="J171" s="54">
        <v>23</v>
      </c>
      <c r="K171" s="54">
        <v>14</v>
      </c>
      <c r="L171" s="54" t="s">
        <v>571</v>
      </c>
    </row>
    <row r="172" spans="1:12" ht="12" customHeight="1" x14ac:dyDescent="0.25">
      <c r="A172" s="12" t="s">
        <v>361</v>
      </c>
      <c r="B172" s="54">
        <v>896</v>
      </c>
      <c r="C172" s="54">
        <v>596</v>
      </c>
      <c r="D172" s="54">
        <v>120</v>
      </c>
      <c r="E172" s="54">
        <v>38</v>
      </c>
      <c r="F172" s="54">
        <v>83</v>
      </c>
      <c r="G172" s="54">
        <v>73</v>
      </c>
      <c r="H172" s="54" t="s">
        <v>571</v>
      </c>
      <c r="I172" s="54">
        <v>84</v>
      </c>
      <c r="J172" s="54">
        <v>21</v>
      </c>
      <c r="K172" s="54">
        <v>8</v>
      </c>
      <c r="L172" s="54" t="s">
        <v>571</v>
      </c>
    </row>
    <row r="173" spans="1:12" ht="12" customHeight="1" x14ac:dyDescent="0.25">
      <c r="A173" s="12" t="s">
        <v>362</v>
      </c>
      <c r="B173" s="54">
        <v>540</v>
      </c>
      <c r="C173" s="54">
        <v>368</v>
      </c>
      <c r="D173" s="54">
        <v>75</v>
      </c>
      <c r="E173" s="54">
        <v>19</v>
      </c>
      <c r="F173" s="54">
        <v>56</v>
      </c>
      <c r="G173" s="54">
        <v>56</v>
      </c>
      <c r="H173" s="54" t="s">
        <v>571</v>
      </c>
      <c r="I173" s="54">
        <v>30</v>
      </c>
      <c r="J173" s="54">
        <v>9</v>
      </c>
      <c r="K173" s="54" t="s">
        <v>571</v>
      </c>
      <c r="L173" s="54" t="s">
        <v>572</v>
      </c>
    </row>
    <row r="174" spans="1:12" ht="12" customHeight="1" x14ac:dyDescent="0.25">
      <c r="A174" s="12" t="s">
        <v>446</v>
      </c>
      <c r="B174" s="54">
        <v>290</v>
      </c>
      <c r="C174" s="54">
        <v>202</v>
      </c>
      <c r="D174" s="54">
        <v>36</v>
      </c>
      <c r="E174" s="54">
        <v>9</v>
      </c>
      <c r="F174" s="54">
        <v>27</v>
      </c>
      <c r="G174" s="54">
        <v>39</v>
      </c>
      <c r="H174" s="54" t="s">
        <v>571</v>
      </c>
      <c r="I174" s="54">
        <v>7</v>
      </c>
      <c r="J174" s="54" t="s">
        <v>571</v>
      </c>
      <c r="K174" s="54" t="s">
        <v>571</v>
      </c>
      <c r="L174" s="54" t="s">
        <v>572</v>
      </c>
    </row>
    <row r="175" spans="1:12" ht="12" customHeight="1" x14ac:dyDescent="0.25">
      <c r="A175" s="12" t="s">
        <v>447</v>
      </c>
      <c r="B175" s="54">
        <v>1168</v>
      </c>
      <c r="C175" s="54">
        <v>525</v>
      </c>
      <c r="D175" s="54">
        <v>105</v>
      </c>
      <c r="E175" s="54">
        <v>23</v>
      </c>
      <c r="F175" s="54">
        <v>82</v>
      </c>
      <c r="G175" s="54">
        <v>497</v>
      </c>
      <c r="H175" s="54">
        <v>10</v>
      </c>
      <c r="I175" s="54">
        <v>20</v>
      </c>
      <c r="J175" s="54">
        <v>10</v>
      </c>
      <c r="K175" s="54">
        <v>5</v>
      </c>
      <c r="L175" s="54" t="s">
        <v>571</v>
      </c>
    </row>
    <row r="176" spans="1:12" ht="12" customHeight="1" x14ac:dyDescent="0.25">
      <c r="A176" s="12" t="s">
        <v>448</v>
      </c>
      <c r="B176" s="54">
        <v>103</v>
      </c>
      <c r="C176" s="54">
        <v>50</v>
      </c>
      <c r="D176" s="54">
        <v>19</v>
      </c>
      <c r="E176" s="54" t="s">
        <v>571</v>
      </c>
      <c r="F176" s="54">
        <v>16</v>
      </c>
      <c r="G176" s="54">
        <v>15</v>
      </c>
      <c r="H176" s="54" t="s">
        <v>571</v>
      </c>
      <c r="I176" s="54">
        <v>16</v>
      </c>
      <c r="J176" s="54" t="s">
        <v>571</v>
      </c>
      <c r="K176" s="54" t="s">
        <v>571</v>
      </c>
      <c r="L176" s="54" t="s">
        <v>572</v>
      </c>
    </row>
    <row r="177" spans="1:12" ht="8.1" customHeight="1" x14ac:dyDescent="0.25">
      <c r="B177" s="18"/>
      <c r="C177" s="18"/>
      <c r="D177" s="18"/>
      <c r="E177" s="18"/>
      <c r="F177" s="18"/>
      <c r="G177" s="18"/>
      <c r="H177" s="18"/>
      <c r="I177" s="18"/>
      <c r="J177" s="18"/>
      <c r="K177" s="18"/>
      <c r="L177" s="18"/>
    </row>
    <row r="178" spans="1:12" x14ac:dyDescent="0.25">
      <c r="A178" s="41" t="s">
        <v>658</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677</v>
      </c>
      <c r="B1" s="22"/>
      <c r="C1" s="22"/>
      <c r="D1" s="22"/>
      <c r="E1" s="22"/>
      <c r="F1" s="22"/>
      <c r="G1" s="22"/>
      <c r="H1" s="22"/>
      <c r="I1" s="22"/>
      <c r="J1" s="148"/>
      <c r="K1" s="122"/>
      <c r="L1" s="22"/>
    </row>
    <row r="2" spans="1:12" s="10" customFormat="1" ht="20.100000000000001" customHeight="1" x14ac:dyDescent="0.2">
      <c r="A2" s="27" t="s">
        <v>408</v>
      </c>
      <c r="B2" s="28"/>
      <c r="C2" s="28"/>
      <c r="D2" s="28"/>
      <c r="E2" s="28"/>
      <c r="F2" s="28"/>
      <c r="G2" s="28"/>
      <c r="H2" s="28"/>
      <c r="I2" s="28"/>
      <c r="J2" s="149"/>
      <c r="K2" s="29"/>
      <c r="L2" s="28"/>
    </row>
    <row r="3" spans="1:12" ht="15" customHeight="1" x14ac:dyDescent="0.25">
      <c r="A3" s="128" t="s">
        <v>0</v>
      </c>
      <c r="B3" s="128" t="s">
        <v>105</v>
      </c>
      <c r="C3" s="134" t="s">
        <v>414</v>
      </c>
      <c r="D3" s="134"/>
      <c r="E3" s="134"/>
      <c r="F3" s="134"/>
      <c r="G3" s="134"/>
      <c r="H3" s="134"/>
      <c r="I3" s="134"/>
      <c r="J3" s="134"/>
      <c r="K3" s="134"/>
      <c r="L3" s="134"/>
    </row>
    <row r="4" spans="1:12" ht="15" customHeight="1" x14ac:dyDescent="0.25">
      <c r="A4" s="128"/>
      <c r="B4" s="128"/>
      <c r="C4" s="128" t="s">
        <v>152</v>
      </c>
      <c r="D4" s="128" t="s">
        <v>550</v>
      </c>
      <c r="E4" s="128" t="s">
        <v>352</v>
      </c>
      <c r="F4" s="128"/>
      <c r="G4" s="128" t="s">
        <v>155</v>
      </c>
      <c r="H4" s="128" t="s">
        <v>372</v>
      </c>
      <c r="I4" s="128" t="s">
        <v>156</v>
      </c>
      <c r="J4" s="128" t="s">
        <v>390</v>
      </c>
      <c r="K4" s="128" t="s">
        <v>116</v>
      </c>
      <c r="L4" s="128"/>
    </row>
    <row r="5" spans="1:12" ht="50.1" customHeight="1" x14ac:dyDescent="0.25">
      <c r="A5" s="128"/>
      <c r="B5" s="128"/>
      <c r="C5" s="128"/>
      <c r="D5" s="128"/>
      <c r="E5" s="115" t="s">
        <v>551</v>
      </c>
      <c r="F5" s="115" t="s">
        <v>552</v>
      </c>
      <c r="G5" s="128"/>
      <c r="H5" s="128"/>
      <c r="I5" s="128"/>
      <c r="J5" s="128"/>
      <c r="K5" s="115" t="s">
        <v>398</v>
      </c>
      <c r="L5" s="115" t="s">
        <v>553</v>
      </c>
    </row>
    <row r="6" spans="1:12" ht="15" customHeight="1" x14ac:dyDescent="0.25">
      <c r="A6" s="128"/>
      <c r="B6" s="115">
        <v>1</v>
      </c>
      <c r="C6" s="115">
        <v>2</v>
      </c>
      <c r="D6" s="115">
        <v>3</v>
      </c>
      <c r="E6" s="115">
        <v>4</v>
      </c>
      <c r="F6" s="115">
        <v>5</v>
      </c>
      <c r="G6" s="115">
        <v>6</v>
      </c>
      <c r="H6" s="115">
        <v>7</v>
      </c>
      <c r="I6" s="115">
        <v>8</v>
      </c>
      <c r="J6" s="115">
        <v>9</v>
      </c>
      <c r="K6" s="115">
        <v>10</v>
      </c>
      <c r="L6" s="115">
        <v>11</v>
      </c>
    </row>
    <row r="7" spans="1:12" ht="20.100000000000001" customHeight="1" x14ac:dyDescent="0.25">
      <c r="A7" s="7" t="s">
        <v>12</v>
      </c>
      <c r="B7" s="84"/>
      <c r="C7" s="84"/>
      <c r="D7" s="84"/>
      <c r="E7" s="84"/>
      <c r="F7" s="84"/>
      <c r="G7" s="84"/>
      <c r="H7" s="84"/>
      <c r="I7" s="84"/>
      <c r="J7" s="84"/>
      <c r="K7" s="84"/>
      <c r="L7" s="84"/>
    </row>
    <row r="8" spans="1:12" ht="12" customHeight="1" x14ac:dyDescent="0.25">
      <c r="A8" s="11" t="s">
        <v>4</v>
      </c>
      <c r="B8" s="54">
        <v>41256</v>
      </c>
      <c r="C8" s="54">
        <v>14853</v>
      </c>
      <c r="D8" s="54">
        <v>2048</v>
      </c>
      <c r="E8" s="54">
        <v>393</v>
      </c>
      <c r="F8" s="54">
        <v>1655</v>
      </c>
      <c r="G8" s="54">
        <v>9819</v>
      </c>
      <c r="H8" s="54">
        <v>176</v>
      </c>
      <c r="I8" s="54">
        <v>13484</v>
      </c>
      <c r="J8" s="54">
        <v>876</v>
      </c>
      <c r="K8" s="54">
        <v>236</v>
      </c>
      <c r="L8" s="54">
        <v>294</v>
      </c>
    </row>
    <row r="9" spans="1:12" ht="12" customHeight="1" x14ac:dyDescent="0.25">
      <c r="A9" s="12" t="s">
        <v>5</v>
      </c>
      <c r="B9" s="54">
        <v>33686</v>
      </c>
      <c r="C9" s="54">
        <v>12548</v>
      </c>
      <c r="D9" s="54">
        <v>1373</v>
      </c>
      <c r="E9" s="54">
        <v>306</v>
      </c>
      <c r="F9" s="54">
        <v>1067</v>
      </c>
      <c r="G9" s="54">
        <v>9038</v>
      </c>
      <c r="H9" s="54">
        <v>154</v>
      </c>
      <c r="I9" s="54">
        <v>9919</v>
      </c>
      <c r="J9" s="54">
        <v>654</v>
      </c>
      <c r="K9" s="54">
        <v>158</v>
      </c>
      <c r="L9" s="54">
        <v>233</v>
      </c>
    </row>
    <row r="10" spans="1:12" ht="12" customHeight="1" x14ac:dyDescent="0.25">
      <c r="A10" s="12" t="s">
        <v>1</v>
      </c>
      <c r="B10" s="54">
        <v>7570</v>
      </c>
      <c r="C10" s="54">
        <v>2305</v>
      </c>
      <c r="D10" s="54">
        <v>676</v>
      </c>
      <c r="E10" s="54">
        <v>87</v>
      </c>
      <c r="F10" s="54">
        <v>589</v>
      </c>
      <c r="G10" s="54">
        <v>781</v>
      </c>
      <c r="H10" s="54">
        <v>21</v>
      </c>
      <c r="I10" s="54">
        <v>3564</v>
      </c>
      <c r="J10" s="54">
        <v>222</v>
      </c>
      <c r="K10" s="54">
        <v>79</v>
      </c>
      <c r="L10" s="54">
        <v>61</v>
      </c>
    </row>
    <row r="11" spans="1:12" ht="12" customHeight="1" x14ac:dyDescent="0.25">
      <c r="A11" s="12" t="s">
        <v>2</v>
      </c>
      <c r="B11" s="54">
        <v>7378</v>
      </c>
      <c r="C11" s="54">
        <v>2199</v>
      </c>
      <c r="D11" s="54">
        <v>660</v>
      </c>
      <c r="E11" s="54">
        <v>84</v>
      </c>
      <c r="F11" s="54">
        <v>576</v>
      </c>
      <c r="G11" s="54">
        <v>775</v>
      </c>
      <c r="H11" s="54">
        <v>21</v>
      </c>
      <c r="I11" s="54">
        <v>3511</v>
      </c>
      <c r="J11" s="54">
        <v>212</v>
      </c>
      <c r="K11" s="54">
        <v>77</v>
      </c>
      <c r="L11" s="54">
        <v>58</v>
      </c>
    </row>
    <row r="12" spans="1:12" ht="12" customHeight="1" x14ac:dyDescent="0.25">
      <c r="A12" s="12" t="s">
        <v>6</v>
      </c>
      <c r="B12" s="54">
        <v>4983</v>
      </c>
      <c r="C12" s="54">
        <v>1876</v>
      </c>
      <c r="D12" s="54">
        <v>543</v>
      </c>
      <c r="E12" s="54">
        <v>73</v>
      </c>
      <c r="F12" s="54">
        <v>470</v>
      </c>
      <c r="G12" s="54">
        <v>740</v>
      </c>
      <c r="H12" s="54">
        <v>18</v>
      </c>
      <c r="I12" s="54">
        <v>1631</v>
      </c>
      <c r="J12" s="54">
        <v>176</v>
      </c>
      <c r="K12" s="54">
        <v>67</v>
      </c>
      <c r="L12" s="54">
        <v>48</v>
      </c>
    </row>
    <row r="13" spans="1:12" ht="12" customHeight="1" x14ac:dyDescent="0.25">
      <c r="A13" s="13" t="s">
        <v>7</v>
      </c>
      <c r="B13" s="54">
        <v>2424</v>
      </c>
      <c r="C13" s="54">
        <v>831</v>
      </c>
      <c r="D13" s="54">
        <v>313</v>
      </c>
      <c r="E13" s="54">
        <v>34</v>
      </c>
      <c r="F13" s="54">
        <v>279</v>
      </c>
      <c r="G13" s="54">
        <v>230</v>
      </c>
      <c r="H13" s="54">
        <v>10</v>
      </c>
      <c r="I13" s="54">
        <v>943</v>
      </c>
      <c r="J13" s="54">
        <v>98</v>
      </c>
      <c r="K13" s="54">
        <v>45</v>
      </c>
      <c r="L13" s="54">
        <v>22</v>
      </c>
    </row>
    <row r="14" spans="1:12" ht="12" customHeight="1" x14ac:dyDescent="0.25">
      <c r="A14" s="13" t="s">
        <v>30</v>
      </c>
      <c r="B14" s="54">
        <v>2559</v>
      </c>
      <c r="C14" s="54">
        <v>1045</v>
      </c>
      <c r="D14" s="54">
        <v>230</v>
      </c>
      <c r="E14" s="54">
        <v>39</v>
      </c>
      <c r="F14" s="54">
        <v>191</v>
      </c>
      <c r="G14" s="54">
        <v>510</v>
      </c>
      <c r="H14" s="54">
        <v>8</v>
      </c>
      <c r="I14" s="54">
        <v>688</v>
      </c>
      <c r="J14" s="54">
        <v>78</v>
      </c>
      <c r="K14" s="54">
        <v>22</v>
      </c>
      <c r="L14" s="54">
        <v>27</v>
      </c>
    </row>
    <row r="15" spans="1:12" ht="12" customHeight="1" x14ac:dyDescent="0.25">
      <c r="A15" s="14" t="s">
        <v>31</v>
      </c>
      <c r="B15" s="54">
        <v>1672</v>
      </c>
      <c r="C15" s="54">
        <v>688</v>
      </c>
      <c r="D15" s="54">
        <v>138</v>
      </c>
      <c r="E15" s="54">
        <v>25</v>
      </c>
      <c r="F15" s="54">
        <v>113</v>
      </c>
      <c r="G15" s="54">
        <v>369</v>
      </c>
      <c r="H15" s="54" t="s">
        <v>571</v>
      </c>
      <c r="I15" s="54">
        <v>420</v>
      </c>
      <c r="J15" s="54">
        <v>52</v>
      </c>
      <c r="K15" s="54">
        <v>14</v>
      </c>
      <c r="L15" s="54">
        <v>18</v>
      </c>
    </row>
    <row r="16" spans="1:12" ht="12" customHeight="1" x14ac:dyDescent="0.25">
      <c r="A16" s="14" t="s">
        <v>8</v>
      </c>
      <c r="B16" s="54">
        <v>867</v>
      </c>
      <c r="C16" s="54">
        <v>354</v>
      </c>
      <c r="D16" s="54">
        <v>91</v>
      </c>
      <c r="E16" s="54">
        <v>14</v>
      </c>
      <c r="F16" s="54">
        <v>77</v>
      </c>
      <c r="G16" s="54">
        <v>141</v>
      </c>
      <c r="H16" s="54" t="s">
        <v>571</v>
      </c>
      <c r="I16" s="54">
        <v>252</v>
      </c>
      <c r="J16" s="54">
        <v>26</v>
      </c>
      <c r="K16" s="54">
        <v>8</v>
      </c>
      <c r="L16" s="54">
        <v>9</v>
      </c>
    </row>
    <row r="17" spans="1:12" ht="12" customHeight="1" x14ac:dyDescent="0.25">
      <c r="A17" s="12" t="s">
        <v>3</v>
      </c>
      <c r="B17" s="54">
        <v>2395</v>
      </c>
      <c r="C17" s="54">
        <v>323</v>
      </c>
      <c r="D17" s="54">
        <v>118</v>
      </c>
      <c r="E17" s="54">
        <v>11</v>
      </c>
      <c r="F17" s="54">
        <v>107</v>
      </c>
      <c r="G17" s="54">
        <v>35</v>
      </c>
      <c r="H17" s="54" t="s">
        <v>571</v>
      </c>
      <c r="I17" s="54">
        <v>1880</v>
      </c>
      <c r="J17" s="54">
        <v>36</v>
      </c>
      <c r="K17" s="54">
        <v>10</v>
      </c>
      <c r="L17" s="54">
        <v>10</v>
      </c>
    </row>
    <row r="18" spans="1:12" ht="12" customHeight="1" x14ac:dyDescent="0.25">
      <c r="A18" s="13" t="s">
        <v>7</v>
      </c>
      <c r="B18" s="54">
        <v>642</v>
      </c>
      <c r="C18" s="54">
        <v>154</v>
      </c>
      <c r="D18" s="54">
        <v>48</v>
      </c>
      <c r="E18" s="54">
        <v>6</v>
      </c>
      <c r="F18" s="54">
        <v>42</v>
      </c>
      <c r="G18" s="54">
        <v>16</v>
      </c>
      <c r="H18" s="54" t="s">
        <v>571</v>
      </c>
      <c r="I18" s="54">
        <v>405</v>
      </c>
      <c r="J18" s="54">
        <v>17</v>
      </c>
      <c r="K18" s="54">
        <v>5</v>
      </c>
      <c r="L18" s="54">
        <v>5</v>
      </c>
    </row>
    <row r="19" spans="1:12" ht="12" customHeight="1" x14ac:dyDescent="0.25">
      <c r="A19" s="13" t="s">
        <v>34</v>
      </c>
      <c r="B19" s="54">
        <v>1754</v>
      </c>
      <c r="C19" s="54">
        <v>169</v>
      </c>
      <c r="D19" s="54">
        <v>69</v>
      </c>
      <c r="E19" s="54">
        <v>5</v>
      </c>
      <c r="F19" s="54">
        <v>64</v>
      </c>
      <c r="G19" s="54">
        <v>20</v>
      </c>
      <c r="H19" s="54" t="s">
        <v>571</v>
      </c>
      <c r="I19" s="54">
        <v>1475</v>
      </c>
      <c r="J19" s="54">
        <v>19</v>
      </c>
      <c r="K19" s="54">
        <v>5</v>
      </c>
      <c r="L19" s="54" t="s">
        <v>571</v>
      </c>
    </row>
    <row r="20" spans="1:12" ht="12" customHeight="1" x14ac:dyDescent="0.25">
      <c r="A20" s="14" t="s">
        <v>8</v>
      </c>
      <c r="B20" s="54">
        <v>237</v>
      </c>
      <c r="C20" s="54">
        <v>91</v>
      </c>
      <c r="D20" s="54">
        <v>22</v>
      </c>
      <c r="E20" s="54" t="s">
        <v>571</v>
      </c>
      <c r="F20" s="54">
        <v>18</v>
      </c>
      <c r="G20" s="54">
        <v>13</v>
      </c>
      <c r="H20" s="54" t="s">
        <v>571</v>
      </c>
      <c r="I20" s="54">
        <v>102</v>
      </c>
      <c r="J20" s="54">
        <v>8</v>
      </c>
      <c r="K20" s="54" t="s">
        <v>571</v>
      </c>
      <c r="L20" s="54" t="s">
        <v>571</v>
      </c>
    </row>
    <row r="21" spans="1:12" ht="12" customHeight="1" x14ac:dyDescent="0.25">
      <c r="A21" s="14" t="s">
        <v>35</v>
      </c>
      <c r="B21" s="54">
        <v>1517</v>
      </c>
      <c r="C21" s="54">
        <v>78</v>
      </c>
      <c r="D21" s="54">
        <v>48</v>
      </c>
      <c r="E21" s="54" t="s">
        <v>571</v>
      </c>
      <c r="F21" s="54">
        <v>46</v>
      </c>
      <c r="G21" s="54">
        <v>7</v>
      </c>
      <c r="H21" s="54" t="s">
        <v>571</v>
      </c>
      <c r="I21" s="54">
        <v>1373</v>
      </c>
      <c r="J21" s="54">
        <v>11</v>
      </c>
      <c r="K21" s="54" t="s">
        <v>571</v>
      </c>
      <c r="L21" s="54" t="s">
        <v>571</v>
      </c>
    </row>
    <row r="22" spans="1:12" ht="12" customHeight="1" x14ac:dyDescent="0.25">
      <c r="A22" s="15" t="s">
        <v>9</v>
      </c>
      <c r="B22" s="54">
        <v>792</v>
      </c>
      <c r="C22" s="54">
        <v>29</v>
      </c>
      <c r="D22" s="54">
        <v>25</v>
      </c>
      <c r="E22" s="54" t="s">
        <v>571</v>
      </c>
      <c r="F22" s="54">
        <v>25</v>
      </c>
      <c r="G22" s="54" t="s">
        <v>571</v>
      </c>
      <c r="H22" s="54" t="s">
        <v>571</v>
      </c>
      <c r="I22" s="54">
        <v>729</v>
      </c>
      <c r="J22" s="54">
        <v>6</v>
      </c>
      <c r="K22" s="54" t="s">
        <v>571</v>
      </c>
      <c r="L22" s="54" t="s">
        <v>571</v>
      </c>
    </row>
    <row r="23" spans="1:12" ht="12" customHeight="1" x14ac:dyDescent="0.25">
      <c r="A23" s="15" t="s">
        <v>10</v>
      </c>
      <c r="B23" s="54">
        <v>725</v>
      </c>
      <c r="C23" s="54">
        <v>49</v>
      </c>
      <c r="D23" s="54">
        <v>22</v>
      </c>
      <c r="E23" s="54" t="s">
        <v>571</v>
      </c>
      <c r="F23" s="54">
        <v>21</v>
      </c>
      <c r="G23" s="54" t="s">
        <v>571</v>
      </c>
      <c r="H23" s="54" t="s">
        <v>571</v>
      </c>
      <c r="I23" s="54">
        <v>644</v>
      </c>
      <c r="J23" s="54" t="s">
        <v>571</v>
      </c>
      <c r="K23" s="54" t="s">
        <v>571</v>
      </c>
      <c r="L23" s="54" t="s">
        <v>572</v>
      </c>
    </row>
    <row r="24" spans="1:12" ht="20.100000000000001" customHeight="1" x14ac:dyDescent="0.25">
      <c r="A24" s="7" t="s">
        <v>32</v>
      </c>
      <c r="B24" s="84"/>
      <c r="C24" s="84"/>
      <c r="D24" s="84"/>
      <c r="E24" s="84"/>
      <c r="F24" s="84"/>
      <c r="G24" s="84"/>
      <c r="H24" s="84"/>
      <c r="I24" s="84"/>
      <c r="J24" s="84"/>
      <c r="K24" s="84"/>
      <c r="L24" s="84"/>
    </row>
    <row r="25" spans="1:12" s="42" customFormat="1" ht="20.100000000000001" customHeight="1" x14ac:dyDescent="0.25">
      <c r="A25" s="38" t="s">
        <v>29</v>
      </c>
      <c r="B25" s="58">
        <v>7378</v>
      </c>
      <c r="C25" s="58">
        <v>2199</v>
      </c>
      <c r="D25" s="58">
        <v>660</v>
      </c>
      <c r="E25" s="58">
        <v>84</v>
      </c>
      <c r="F25" s="58">
        <v>576</v>
      </c>
      <c r="G25" s="58">
        <v>775</v>
      </c>
      <c r="H25" s="58">
        <v>21</v>
      </c>
      <c r="I25" s="58">
        <v>3511</v>
      </c>
      <c r="J25" s="58">
        <v>212</v>
      </c>
      <c r="K25" s="58">
        <v>77</v>
      </c>
      <c r="L25" s="58">
        <v>58</v>
      </c>
    </row>
    <row r="26" spans="1:12" ht="12" customHeight="1" x14ac:dyDescent="0.25">
      <c r="A26" s="12" t="s">
        <v>36</v>
      </c>
      <c r="B26" s="54">
        <v>5262</v>
      </c>
      <c r="C26" s="54">
        <v>1634</v>
      </c>
      <c r="D26" s="54">
        <v>447</v>
      </c>
      <c r="E26" s="54">
        <v>60</v>
      </c>
      <c r="F26" s="54">
        <v>387</v>
      </c>
      <c r="G26" s="54">
        <v>585</v>
      </c>
      <c r="H26" s="54">
        <v>14</v>
      </c>
      <c r="I26" s="54">
        <v>2437</v>
      </c>
      <c r="J26" s="54">
        <v>145</v>
      </c>
      <c r="K26" s="54">
        <v>58</v>
      </c>
      <c r="L26" s="54">
        <v>42</v>
      </c>
    </row>
    <row r="27" spans="1:12" ht="12" customHeight="1" x14ac:dyDescent="0.25">
      <c r="A27" s="12" t="s">
        <v>630</v>
      </c>
      <c r="B27" s="54">
        <v>2288</v>
      </c>
      <c r="C27" s="54">
        <v>833</v>
      </c>
      <c r="D27" s="54">
        <v>129</v>
      </c>
      <c r="E27" s="54">
        <v>24</v>
      </c>
      <c r="F27" s="54">
        <v>105</v>
      </c>
      <c r="G27" s="54">
        <v>334</v>
      </c>
      <c r="H27" s="54">
        <v>8</v>
      </c>
      <c r="I27" s="54">
        <v>939</v>
      </c>
      <c r="J27" s="54">
        <v>46</v>
      </c>
      <c r="K27" s="54">
        <v>11</v>
      </c>
      <c r="L27" s="54">
        <v>16</v>
      </c>
    </row>
    <row r="28" spans="1:12" ht="12" customHeight="1" x14ac:dyDescent="0.25">
      <c r="A28" s="19" t="s">
        <v>19</v>
      </c>
      <c r="B28" s="54">
        <v>35</v>
      </c>
      <c r="C28" s="54">
        <v>15</v>
      </c>
      <c r="D28" s="54" t="s">
        <v>571</v>
      </c>
      <c r="E28" s="54" t="s">
        <v>571</v>
      </c>
      <c r="F28" s="54" t="s">
        <v>571</v>
      </c>
      <c r="G28" s="54" t="s">
        <v>571</v>
      </c>
      <c r="H28" s="54" t="s">
        <v>571</v>
      </c>
      <c r="I28" s="54">
        <v>13</v>
      </c>
      <c r="J28" s="54" t="s">
        <v>571</v>
      </c>
      <c r="K28" s="54" t="s">
        <v>571</v>
      </c>
      <c r="L28" s="54" t="s">
        <v>571</v>
      </c>
    </row>
    <row r="29" spans="1:12" ht="12" customHeight="1" x14ac:dyDescent="0.25">
      <c r="A29" s="19" t="s">
        <v>51</v>
      </c>
      <c r="B29" s="54">
        <v>75</v>
      </c>
      <c r="C29" s="54">
        <v>27</v>
      </c>
      <c r="D29" s="54" t="s">
        <v>571</v>
      </c>
      <c r="E29" s="54" t="s">
        <v>571</v>
      </c>
      <c r="F29" s="54" t="s">
        <v>571</v>
      </c>
      <c r="G29" s="54">
        <v>8</v>
      </c>
      <c r="H29" s="54" t="s">
        <v>571</v>
      </c>
      <c r="I29" s="54">
        <v>33</v>
      </c>
      <c r="J29" s="54" t="s">
        <v>571</v>
      </c>
      <c r="K29" s="54" t="s">
        <v>571</v>
      </c>
      <c r="L29" s="54" t="s">
        <v>571</v>
      </c>
    </row>
    <row r="30" spans="1:12" ht="12" customHeight="1" x14ac:dyDescent="0.25">
      <c r="A30" s="19" t="s">
        <v>15</v>
      </c>
      <c r="B30" s="54">
        <v>158</v>
      </c>
      <c r="C30" s="54">
        <v>56</v>
      </c>
      <c r="D30" s="54">
        <v>8</v>
      </c>
      <c r="E30" s="54" t="s">
        <v>571</v>
      </c>
      <c r="F30" s="54">
        <v>6</v>
      </c>
      <c r="G30" s="54">
        <v>21</v>
      </c>
      <c r="H30" s="54" t="s">
        <v>571</v>
      </c>
      <c r="I30" s="54">
        <v>70</v>
      </c>
      <c r="J30" s="54" t="s">
        <v>571</v>
      </c>
      <c r="K30" s="54" t="s">
        <v>571</v>
      </c>
      <c r="L30" s="54" t="s">
        <v>571</v>
      </c>
    </row>
    <row r="31" spans="1:12" ht="12" customHeight="1" x14ac:dyDescent="0.25">
      <c r="A31" s="19" t="s">
        <v>16</v>
      </c>
      <c r="B31" s="54">
        <v>293</v>
      </c>
      <c r="C31" s="54">
        <v>107</v>
      </c>
      <c r="D31" s="54">
        <v>20</v>
      </c>
      <c r="E31" s="54" t="s">
        <v>571</v>
      </c>
      <c r="F31" s="54">
        <v>16</v>
      </c>
      <c r="G31" s="54">
        <v>26</v>
      </c>
      <c r="H31" s="54" t="s">
        <v>571</v>
      </c>
      <c r="I31" s="54">
        <v>135</v>
      </c>
      <c r="J31" s="54">
        <v>5</v>
      </c>
      <c r="K31" s="54" t="s">
        <v>571</v>
      </c>
      <c r="L31" s="54" t="s">
        <v>571</v>
      </c>
    </row>
    <row r="32" spans="1:12" ht="12" customHeight="1" x14ac:dyDescent="0.25">
      <c r="A32" s="19" t="s">
        <v>52</v>
      </c>
      <c r="B32" s="54">
        <v>91</v>
      </c>
      <c r="C32" s="54">
        <v>28</v>
      </c>
      <c r="D32" s="54" t="s">
        <v>571</v>
      </c>
      <c r="E32" s="54" t="s">
        <v>571</v>
      </c>
      <c r="F32" s="54" t="s">
        <v>571</v>
      </c>
      <c r="G32" s="54">
        <v>14</v>
      </c>
      <c r="H32" s="54" t="s">
        <v>571</v>
      </c>
      <c r="I32" s="54">
        <v>45</v>
      </c>
      <c r="J32" s="54" t="s">
        <v>571</v>
      </c>
      <c r="K32" s="54" t="s">
        <v>571</v>
      </c>
      <c r="L32" s="54" t="s">
        <v>571</v>
      </c>
    </row>
    <row r="33" spans="1:12" ht="12" customHeight="1" x14ac:dyDescent="0.25">
      <c r="A33" s="19" t="s">
        <v>53</v>
      </c>
      <c r="B33" s="54">
        <v>131</v>
      </c>
      <c r="C33" s="54">
        <v>47</v>
      </c>
      <c r="D33" s="54" t="s">
        <v>571</v>
      </c>
      <c r="E33" s="54" t="s">
        <v>571</v>
      </c>
      <c r="F33" s="54" t="s">
        <v>571</v>
      </c>
      <c r="G33" s="54">
        <v>30</v>
      </c>
      <c r="H33" s="54" t="s">
        <v>571</v>
      </c>
      <c r="I33" s="54">
        <v>48</v>
      </c>
      <c r="J33" s="54" t="s">
        <v>571</v>
      </c>
      <c r="K33" s="54" t="s">
        <v>571</v>
      </c>
      <c r="L33" s="54" t="s">
        <v>571</v>
      </c>
    </row>
    <row r="34" spans="1:12" ht="12" customHeight="1" x14ac:dyDescent="0.25">
      <c r="A34" s="19" t="s">
        <v>18</v>
      </c>
      <c r="B34" s="54">
        <v>757</v>
      </c>
      <c r="C34" s="54">
        <v>283</v>
      </c>
      <c r="D34" s="54">
        <v>55</v>
      </c>
      <c r="E34" s="54">
        <v>7</v>
      </c>
      <c r="F34" s="54">
        <v>48</v>
      </c>
      <c r="G34" s="54">
        <v>92</v>
      </c>
      <c r="H34" s="54" t="s">
        <v>571</v>
      </c>
      <c r="I34" s="54">
        <v>308</v>
      </c>
      <c r="J34" s="54">
        <v>17</v>
      </c>
      <c r="K34" s="54" t="s">
        <v>571</v>
      </c>
      <c r="L34" s="54">
        <v>7</v>
      </c>
    </row>
    <row r="35" spans="1:12" ht="12" customHeight="1" x14ac:dyDescent="0.25">
      <c r="A35" s="19" t="s">
        <v>54</v>
      </c>
      <c r="B35" s="54">
        <v>66</v>
      </c>
      <c r="C35" s="54">
        <v>24</v>
      </c>
      <c r="D35" s="54" t="s">
        <v>571</v>
      </c>
      <c r="E35" s="54" t="s">
        <v>571</v>
      </c>
      <c r="F35" s="54" t="s">
        <v>571</v>
      </c>
      <c r="G35" s="54" t="s">
        <v>571</v>
      </c>
      <c r="H35" s="54" t="s">
        <v>572</v>
      </c>
      <c r="I35" s="54">
        <v>35</v>
      </c>
      <c r="J35" s="54" t="s">
        <v>571</v>
      </c>
      <c r="K35" s="54" t="s">
        <v>571</v>
      </c>
      <c r="L35" s="54" t="s">
        <v>571</v>
      </c>
    </row>
    <row r="36" spans="1:12" ht="12" customHeight="1" x14ac:dyDescent="0.25">
      <c r="A36" s="19" t="s">
        <v>20</v>
      </c>
      <c r="B36" s="54">
        <v>253</v>
      </c>
      <c r="C36" s="54">
        <v>107</v>
      </c>
      <c r="D36" s="54">
        <v>9</v>
      </c>
      <c r="E36" s="54" t="s">
        <v>571</v>
      </c>
      <c r="F36" s="54">
        <v>6</v>
      </c>
      <c r="G36" s="54">
        <v>53</v>
      </c>
      <c r="H36" s="54" t="s">
        <v>571</v>
      </c>
      <c r="I36" s="54">
        <v>78</v>
      </c>
      <c r="J36" s="54">
        <v>5</v>
      </c>
      <c r="K36" s="54" t="s">
        <v>571</v>
      </c>
      <c r="L36" s="54" t="s">
        <v>571</v>
      </c>
    </row>
    <row r="37" spans="1:12" ht="12" customHeight="1" x14ac:dyDescent="0.25">
      <c r="A37" s="19" t="s">
        <v>55</v>
      </c>
      <c r="B37" s="54">
        <v>71</v>
      </c>
      <c r="C37" s="54">
        <v>23</v>
      </c>
      <c r="D37" s="54" t="s">
        <v>571</v>
      </c>
      <c r="E37" s="54" t="s">
        <v>571</v>
      </c>
      <c r="F37" s="54" t="s">
        <v>571</v>
      </c>
      <c r="G37" s="54">
        <v>9</v>
      </c>
      <c r="H37" s="54" t="s">
        <v>572</v>
      </c>
      <c r="I37" s="54">
        <v>35</v>
      </c>
      <c r="J37" s="54" t="s">
        <v>571</v>
      </c>
      <c r="K37" s="54" t="s">
        <v>571</v>
      </c>
      <c r="L37" s="54" t="s">
        <v>571</v>
      </c>
    </row>
    <row r="38" spans="1:12" ht="12" customHeight="1" x14ac:dyDescent="0.25">
      <c r="A38" s="19" t="s">
        <v>60</v>
      </c>
      <c r="B38" s="54">
        <v>48</v>
      </c>
      <c r="C38" s="54">
        <v>15</v>
      </c>
      <c r="D38" s="54" t="s">
        <v>571</v>
      </c>
      <c r="E38" s="54" t="s">
        <v>571</v>
      </c>
      <c r="F38" s="54" t="s">
        <v>571</v>
      </c>
      <c r="G38" s="54">
        <v>5</v>
      </c>
      <c r="H38" s="54" t="s">
        <v>571</v>
      </c>
      <c r="I38" s="54">
        <v>25</v>
      </c>
      <c r="J38" s="54" t="s">
        <v>571</v>
      </c>
      <c r="K38" s="54" t="s">
        <v>572</v>
      </c>
      <c r="L38" s="54" t="s">
        <v>571</v>
      </c>
    </row>
    <row r="39" spans="1:12" ht="12" customHeight="1" x14ac:dyDescent="0.25">
      <c r="A39" s="12" t="s">
        <v>37</v>
      </c>
      <c r="B39" s="54">
        <v>2974</v>
      </c>
      <c r="C39" s="54">
        <v>801</v>
      </c>
      <c r="D39" s="54">
        <v>318</v>
      </c>
      <c r="E39" s="54">
        <v>36</v>
      </c>
      <c r="F39" s="54">
        <v>282</v>
      </c>
      <c r="G39" s="54">
        <v>251</v>
      </c>
      <c r="H39" s="54">
        <v>6</v>
      </c>
      <c r="I39" s="54">
        <v>1498</v>
      </c>
      <c r="J39" s="54">
        <v>99</v>
      </c>
      <c r="K39" s="54">
        <v>47</v>
      </c>
      <c r="L39" s="54">
        <v>27</v>
      </c>
    </row>
    <row r="40" spans="1:12" ht="12" customHeight="1" x14ac:dyDescent="0.25">
      <c r="A40" s="19" t="s">
        <v>38</v>
      </c>
      <c r="B40" s="54">
        <v>116</v>
      </c>
      <c r="C40" s="54">
        <v>44</v>
      </c>
      <c r="D40" s="54">
        <v>9</v>
      </c>
      <c r="E40" s="54" t="s">
        <v>571</v>
      </c>
      <c r="F40" s="54">
        <v>7</v>
      </c>
      <c r="G40" s="54">
        <v>9</v>
      </c>
      <c r="H40" s="54" t="s">
        <v>571</v>
      </c>
      <c r="I40" s="54">
        <v>49</v>
      </c>
      <c r="J40" s="54" t="s">
        <v>571</v>
      </c>
      <c r="K40" s="54" t="s">
        <v>571</v>
      </c>
      <c r="L40" s="54" t="s">
        <v>571</v>
      </c>
    </row>
    <row r="41" spans="1:12" ht="12" customHeight="1" x14ac:dyDescent="0.25">
      <c r="A41" s="19" t="s">
        <v>457</v>
      </c>
      <c r="B41" s="54">
        <v>115</v>
      </c>
      <c r="C41" s="54">
        <v>16</v>
      </c>
      <c r="D41" s="54">
        <v>14</v>
      </c>
      <c r="E41" s="54" t="s">
        <v>571</v>
      </c>
      <c r="F41" s="54">
        <v>13</v>
      </c>
      <c r="G41" s="54" t="s">
        <v>571</v>
      </c>
      <c r="H41" s="54" t="s">
        <v>571</v>
      </c>
      <c r="I41" s="54">
        <v>82</v>
      </c>
      <c r="J41" s="54" t="s">
        <v>571</v>
      </c>
      <c r="K41" s="54" t="s">
        <v>571</v>
      </c>
      <c r="L41" s="54" t="s">
        <v>571</v>
      </c>
    </row>
    <row r="42" spans="1:12" ht="12" customHeight="1" x14ac:dyDescent="0.25">
      <c r="A42" s="19" t="s">
        <v>17</v>
      </c>
      <c r="B42" s="54">
        <v>183</v>
      </c>
      <c r="C42" s="54">
        <v>73</v>
      </c>
      <c r="D42" s="54">
        <v>10</v>
      </c>
      <c r="E42" s="54" t="s">
        <v>571</v>
      </c>
      <c r="F42" s="54">
        <v>7</v>
      </c>
      <c r="G42" s="54">
        <v>31</v>
      </c>
      <c r="H42" s="54" t="s">
        <v>571</v>
      </c>
      <c r="I42" s="54">
        <v>64</v>
      </c>
      <c r="J42" s="54" t="s">
        <v>571</v>
      </c>
      <c r="K42" s="54" t="s">
        <v>571</v>
      </c>
      <c r="L42" s="54" t="s">
        <v>571</v>
      </c>
    </row>
    <row r="43" spans="1:12" ht="12" customHeight="1" x14ac:dyDescent="0.25">
      <c r="A43" s="19" t="s">
        <v>39</v>
      </c>
      <c r="B43" s="54">
        <v>637</v>
      </c>
      <c r="C43" s="54">
        <v>209</v>
      </c>
      <c r="D43" s="54">
        <v>80</v>
      </c>
      <c r="E43" s="54">
        <v>9</v>
      </c>
      <c r="F43" s="54">
        <v>70</v>
      </c>
      <c r="G43" s="54">
        <v>55</v>
      </c>
      <c r="H43" s="54" t="s">
        <v>571</v>
      </c>
      <c r="I43" s="54">
        <v>260</v>
      </c>
      <c r="J43" s="54">
        <v>33</v>
      </c>
      <c r="K43" s="54">
        <v>16</v>
      </c>
      <c r="L43" s="54">
        <v>8</v>
      </c>
    </row>
    <row r="44" spans="1:12" ht="12" customHeight="1" x14ac:dyDescent="0.25">
      <c r="A44" s="19" t="s">
        <v>21</v>
      </c>
      <c r="B44" s="54">
        <v>131</v>
      </c>
      <c r="C44" s="54">
        <v>41</v>
      </c>
      <c r="D44" s="54">
        <v>13</v>
      </c>
      <c r="E44" s="54" t="s">
        <v>571</v>
      </c>
      <c r="F44" s="54">
        <v>11</v>
      </c>
      <c r="G44" s="54">
        <v>15</v>
      </c>
      <c r="H44" s="54" t="s">
        <v>571</v>
      </c>
      <c r="I44" s="54">
        <v>58</v>
      </c>
      <c r="J44" s="54" t="s">
        <v>571</v>
      </c>
      <c r="K44" s="54" t="s">
        <v>571</v>
      </c>
      <c r="L44" s="54" t="s">
        <v>571</v>
      </c>
    </row>
    <row r="45" spans="1:12" ht="12" customHeight="1" x14ac:dyDescent="0.25">
      <c r="A45" s="19" t="s">
        <v>23</v>
      </c>
      <c r="B45" s="54">
        <v>1290</v>
      </c>
      <c r="C45" s="54">
        <v>262</v>
      </c>
      <c r="D45" s="54">
        <v>142</v>
      </c>
      <c r="E45" s="54">
        <v>13</v>
      </c>
      <c r="F45" s="54">
        <v>129</v>
      </c>
      <c r="G45" s="54">
        <v>79</v>
      </c>
      <c r="H45" s="54" t="s">
        <v>571</v>
      </c>
      <c r="I45" s="54">
        <v>776</v>
      </c>
      <c r="J45" s="54">
        <v>29</v>
      </c>
      <c r="K45" s="54">
        <v>11</v>
      </c>
      <c r="L45" s="54">
        <v>9</v>
      </c>
    </row>
    <row r="46" spans="1:12" ht="12" customHeight="1" x14ac:dyDescent="0.25">
      <c r="A46" s="19" t="s">
        <v>56</v>
      </c>
      <c r="B46" s="54">
        <v>133</v>
      </c>
      <c r="C46" s="54">
        <v>36</v>
      </c>
      <c r="D46" s="54">
        <v>24</v>
      </c>
      <c r="E46" s="54" t="s">
        <v>571</v>
      </c>
      <c r="F46" s="54">
        <v>23</v>
      </c>
      <c r="G46" s="54">
        <v>13</v>
      </c>
      <c r="H46" s="54" t="s">
        <v>571</v>
      </c>
      <c r="I46" s="54">
        <v>47</v>
      </c>
      <c r="J46" s="54">
        <v>13</v>
      </c>
      <c r="K46" s="54">
        <v>10</v>
      </c>
      <c r="L46" s="54" t="s">
        <v>571</v>
      </c>
    </row>
    <row r="47" spans="1:12" ht="12" customHeight="1" x14ac:dyDescent="0.25">
      <c r="A47" s="12" t="s">
        <v>40</v>
      </c>
      <c r="B47" s="54">
        <v>214</v>
      </c>
      <c r="C47" s="54">
        <v>38</v>
      </c>
      <c r="D47" s="54">
        <v>34</v>
      </c>
      <c r="E47" s="54" t="s">
        <v>571</v>
      </c>
      <c r="F47" s="54">
        <v>31</v>
      </c>
      <c r="G47" s="54" t="s">
        <v>571</v>
      </c>
      <c r="H47" s="54" t="s">
        <v>571</v>
      </c>
      <c r="I47" s="54">
        <v>131</v>
      </c>
      <c r="J47" s="54">
        <v>7</v>
      </c>
      <c r="K47" s="54" t="s">
        <v>571</v>
      </c>
      <c r="L47" s="54" t="s">
        <v>571</v>
      </c>
    </row>
    <row r="48" spans="1:12" ht="12" customHeight="1" x14ac:dyDescent="0.25">
      <c r="A48" s="19" t="s">
        <v>22</v>
      </c>
      <c r="B48" s="54">
        <v>69</v>
      </c>
      <c r="C48" s="54">
        <v>11</v>
      </c>
      <c r="D48" s="54">
        <v>8</v>
      </c>
      <c r="E48" s="54" t="s">
        <v>571</v>
      </c>
      <c r="F48" s="54">
        <v>7</v>
      </c>
      <c r="G48" s="54" t="s">
        <v>571</v>
      </c>
      <c r="H48" s="54" t="s">
        <v>572</v>
      </c>
      <c r="I48" s="54">
        <v>48</v>
      </c>
      <c r="J48" s="54" t="s">
        <v>571</v>
      </c>
      <c r="K48" s="54" t="s">
        <v>572</v>
      </c>
      <c r="L48" s="54" t="s">
        <v>571</v>
      </c>
    </row>
    <row r="49" spans="1:12" ht="12" customHeight="1" x14ac:dyDescent="0.25">
      <c r="A49" s="19" t="s">
        <v>657</v>
      </c>
      <c r="B49" s="54">
        <v>44</v>
      </c>
      <c r="C49" s="54">
        <v>6</v>
      </c>
      <c r="D49" s="54">
        <v>7</v>
      </c>
      <c r="E49" s="54" t="s">
        <v>571</v>
      </c>
      <c r="F49" s="54">
        <v>7</v>
      </c>
      <c r="G49" s="54" t="s">
        <v>571</v>
      </c>
      <c r="H49" s="54" t="s">
        <v>571</v>
      </c>
      <c r="I49" s="54">
        <v>28</v>
      </c>
      <c r="J49" s="54" t="s">
        <v>571</v>
      </c>
      <c r="K49" s="54" t="s">
        <v>571</v>
      </c>
      <c r="L49" s="54" t="s">
        <v>571</v>
      </c>
    </row>
    <row r="50" spans="1:12" ht="12" customHeight="1" x14ac:dyDescent="0.25">
      <c r="A50" s="12" t="s">
        <v>41</v>
      </c>
      <c r="B50" s="54">
        <v>167</v>
      </c>
      <c r="C50" s="54">
        <v>52</v>
      </c>
      <c r="D50" s="54">
        <v>11</v>
      </c>
      <c r="E50" s="54" t="s">
        <v>571</v>
      </c>
      <c r="F50" s="54">
        <v>8</v>
      </c>
      <c r="G50" s="54">
        <v>6</v>
      </c>
      <c r="H50" s="54" t="s">
        <v>571</v>
      </c>
      <c r="I50" s="54">
        <v>93</v>
      </c>
      <c r="J50" s="54" t="s">
        <v>571</v>
      </c>
      <c r="K50" s="54" t="s">
        <v>571</v>
      </c>
      <c r="L50" s="54" t="s">
        <v>571</v>
      </c>
    </row>
    <row r="51" spans="1:12" ht="12" customHeight="1" x14ac:dyDescent="0.25">
      <c r="A51" s="12" t="s">
        <v>42</v>
      </c>
      <c r="B51" s="54">
        <v>60</v>
      </c>
      <c r="C51" s="54">
        <v>20</v>
      </c>
      <c r="D51" s="54" t="s">
        <v>571</v>
      </c>
      <c r="E51" s="54" t="s">
        <v>571</v>
      </c>
      <c r="F51" s="54" t="s">
        <v>571</v>
      </c>
      <c r="G51" s="54" t="s">
        <v>571</v>
      </c>
      <c r="H51" s="54" t="s">
        <v>571</v>
      </c>
      <c r="I51" s="54">
        <v>31</v>
      </c>
      <c r="J51" s="54" t="s">
        <v>571</v>
      </c>
      <c r="K51" s="54" t="s">
        <v>571</v>
      </c>
      <c r="L51" s="54" t="s">
        <v>571</v>
      </c>
    </row>
    <row r="52" spans="1:12" ht="12" customHeight="1" x14ac:dyDescent="0.25">
      <c r="A52" s="19" t="s">
        <v>59</v>
      </c>
      <c r="B52" s="54">
        <v>46</v>
      </c>
      <c r="C52" s="54">
        <v>16</v>
      </c>
      <c r="D52" s="54" t="s">
        <v>571</v>
      </c>
      <c r="E52" s="54" t="s">
        <v>571</v>
      </c>
      <c r="F52" s="54" t="s">
        <v>571</v>
      </c>
      <c r="G52" s="54" t="s">
        <v>571</v>
      </c>
      <c r="H52" s="54" t="s">
        <v>571</v>
      </c>
      <c r="I52" s="54">
        <v>24</v>
      </c>
      <c r="J52" s="54" t="s">
        <v>571</v>
      </c>
      <c r="K52" s="54" t="s">
        <v>571</v>
      </c>
      <c r="L52" s="54" t="s">
        <v>571</v>
      </c>
    </row>
    <row r="53" spans="1:12" ht="12" customHeight="1" x14ac:dyDescent="0.25">
      <c r="A53" s="12" t="s">
        <v>43</v>
      </c>
      <c r="B53" s="54">
        <v>107</v>
      </c>
      <c r="C53" s="54">
        <v>32</v>
      </c>
      <c r="D53" s="54">
        <v>8</v>
      </c>
      <c r="E53" s="54" t="s">
        <v>571</v>
      </c>
      <c r="F53" s="54">
        <v>7</v>
      </c>
      <c r="G53" s="54" t="s">
        <v>571</v>
      </c>
      <c r="H53" s="54" t="s">
        <v>571</v>
      </c>
      <c r="I53" s="54">
        <v>62</v>
      </c>
      <c r="J53" s="54" t="s">
        <v>571</v>
      </c>
      <c r="K53" s="54" t="s">
        <v>571</v>
      </c>
      <c r="L53" s="54" t="s">
        <v>571</v>
      </c>
    </row>
    <row r="54" spans="1:12" ht="12" customHeight="1" x14ac:dyDescent="0.25">
      <c r="A54" s="12" t="s">
        <v>44</v>
      </c>
      <c r="B54" s="54">
        <v>1085</v>
      </c>
      <c r="C54" s="54">
        <v>310</v>
      </c>
      <c r="D54" s="54">
        <v>131</v>
      </c>
      <c r="E54" s="54">
        <v>13</v>
      </c>
      <c r="F54" s="54">
        <v>117</v>
      </c>
      <c r="G54" s="54">
        <v>57</v>
      </c>
      <c r="H54" s="54" t="s">
        <v>571</v>
      </c>
      <c r="I54" s="54">
        <v>540</v>
      </c>
      <c r="J54" s="54">
        <v>43</v>
      </c>
      <c r="K54" s="54">
        <v>13</v>
      </c>
      <c r="L54" s="54">
        <v>9</v>
      </c>
    </row>
    <row r="55" spans="1:12" ht="12" customHeight="1" x14ac:dyDescent="0.25">
      <c r="A55" s="12" t="s">
        <v>45</v>
      </c>
      <c r="B55" s="54">
        <v>668</v>
      </c>
      <c r="C55" s="54">
        <v>201</v>
      </c>
      <c r="D55" s="54">
        <v>90</v>
      </c>
      <c r="E55" s="54">
        <v>10</v>
      </c>
      <c r="F55" s="54">
        <v>81</v>
      </c>
      <c r="G55" s="54">
        <v>48</v>
      </c>
      <c r="H55" s="54" t="s">
        <v>571</v>
      </c>
      <c r="I55" s="54">
        <v>301</v>
      </c>
      <c r="J55" s="54">
        <v>26</v>
      </c>
      <c r="K55" s="54">
        <v>10</v>
      </c>
      <c r="L55" s="54">
        <v>6</v>
      </c>
    </row>
    <row r="56" spans="1:12" ht="12" customHeight="1" x14ac:dyDescent="0.25">
      <c r="A56" s="19" t="s">
        <v>27</v>
      </c>
      <c r="B56" s="54">
        <v>42</v>
      </c>
      <c r="C56" s="54" t="s">
        <v>571</v>
      </c>
      <c r="D56" s="54">
        <v>9</v>
      </c>
      <c r="E56" s="54" t="s">
        <v>571</v>
      </c>
      <c r="F56" s="54">
        <v>8</v>
      </c>
      <c r="G56" s="54" t="s">
        <v>571</v>
      </c>
      <c r="H56" s="54" t="s">
        <v>572</v>
      </c>
      <c r="I56" s="54">
        <v>26</v>
      </c>
      <c r="J56" s="54" t="s">
        <v>571</v>
      </c>
      <c r="K56" s="54" t="s">
        <v>571</v>
      </c>
      <c r="L56" s="54" t="s">
        <v>571</v>
      </c>
    </row>
    <row r="57" spans="1:12" ht="12" customHeight="1" x14ac:dyDescent="0.25">
      <c r="A57" s="19" t="s">
        <v>24</v>
      </c>
      <c r="B57" s="54">
        <v>63</v>
      </c>
      <c r="C57" s="54">
        <v>17</v>
      </c>
      <c r="D57" s="54">
        <v>11</v>
      </c>
      <c r="E57" s="54" t="s">
        <v>571</v>
      </c>
      <c r="F57" s="54">
        <v>10</v>
      </c>
      <c r="G57" s="54" t="s">
        <v>571</v>
      </c>
      <c r="H57" s="54" t="s">
        <v>571</v>
      </c>
      <c r="I57" s="54">
        <v>29</v>
      </c>
      <c r="J57" s="54" t="s">
        <v>571</v>
      </c>
      <c r="K57" s="54" t="s">
        <v>571</v>
      </c>
      <c r="L57" s="54" t="s">
        <v>571</v>
      </c>
    </row>
    <row r="58" spans="1:12" ht="12" customHeight="1" x14ac:dyDescent="0.25">
      <c r="A58" s="19" t="s">
        <v>26</v>
      </c>
      <c r="B58" s="54">
        <v>387</v>
      </c>
      <c r="C58" s="54">
        <v>140</v>
      </c>
      <c r="D58" s="54">
        <v>43</v>
      </c>
      <c r="E58" s="54">
        <v>6</v>
      </c>
      <c r="F58" s="54">
        <v>37</v>
      </c>
      <c r="G58" s="54">
        <v>38</v>
      </c>
      <c r="H58" s="54" t="s">
        <v>571</v>
      </c>
      <c r="I58" s="54">
        <v>155</v>
      </c>
      <c r="J58" s="54">
        <v>11</v>
      </c>
      <c r="K58" s="54" t="s">
        <v>571</v>
      </c>
      <c r="L58" s="54" t="s">
        <v>571</v>
      </c>
    </row>
    <row r="59" spans="1:12"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row>
    <row r="60" spans="1:12" ht="12" customHeight="1" x14ac:dyDescent="0.25">
      <c r="A60" s="12" t="s">
        <v>570</v>
      </c>
      <c r="B60" s="54">
        <v>393</v>
      </c>
      <c r="C60" s="54">
        <v>105</v>
      </c>
      <c r="D60" s="54">
        <v>39</v>
      </c>
      <c r="E60" s="54" t="s">
        <v>571</v>
      </c>
      <c r="F60" s="54">
        <v>35</v>
      </c>
      <c r="G60" s="54">
        <v>8</v>
      </c>
      <c r="H60" s="54" t="s">
        <v>571</v>
      </c>
      <c r="I60" s="54">
        <v>224</v>
      </c>
      <c r="J60" s="54">
        <v>16</v>
      </c>
      <c r="K60" s="54" t="s">
        <v>571</v>
      </c>
      <c r="L60" s="54" t="s">
        <v>571</v>
      </c>
    </row>
    <row r="61" spans="1:12" ht="12" customHeight="1" x14ac:dyDescent="0.25">
      <c r="A61" s="19" t="s">
        <v>25</v>
      </c>
      <c r="B61" s="54">
        <v>54</v>
      </c>
      <c r="C61" s="54">
        <v>11</v>
      </c>
      <c r="D61" s="54">
        <v>11</v>
      </c>
      <c r="E61" s="54" t="s">
        <v>571</v>
      </c>
      <c r="F61" s="54">
        <v>11</v>
      </c>
      <c r="G61" s="54" t="s">
        <v>571</v>
      </c>
      <c r="H61" s="54" t="s">
        <v>572</v>
      </c>
      <c r="I61" s="54">
        <v>30</v>
      </c>
      <c r="J61" s="54" t="s">
        <v>571</v>
      </c>
      <c r="K61" s="54" t="s">
        <v>571</v>
      </c>
      <c r="L61" s="54" t="s">
        <v>571</v>
      </c>
    </row>
    <row r="62" spans="1:12" ht="12" customHeight="1" x14ac:dyDescent="0.25">
      <c r="A62" s="19" t="s">
        <v>58</v>
      </c>
      <c r="B62" s="54">
        <v>46</v>
      </c>
      <c r="C62" s="54">
        <v>14</v>
      </c>
      <c r="D62" s="54" t="s">
        <v>571</v>
      </c>
      <c r="E62" s="54" t="s">
        <v>571</v>
      </c>
      <c r="F62" s="54" t="s">
        <v>571</v>
      </c>
      <c r="G62" s="54" t="s">
        <v>571</v>
      </c>
      <c r="H62" s="54" t="s">
        <v>571</v>
      </c>
      <c r="I62" s="54">
        <v>25</v>
      </c>
      <c r="J62" s="54" t="s">
        <v>571</v>
      </c>
      <c r="K62" s="54" t="s">
        <v>572</v>
      </c>
      <c r="L62" s="54" t="s">
        <v>571</v>
      </c>
    </row>
    <row r="63" spans="1:12"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row>
    <row r="64" spans="1:12"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row>
    <row r="65" spans="1:12" ht="12" customHeight="1" x14ac:dyDescent="0.25">
      <c r="A65" s="19" t="s">
        <v>456</v>
      </c>
      <c r="B65" s="54">
        <v>67</v>
      </c>
      <c r="C65" s="54">
        <v>20</v>
      </c>
      <c r="D65" s="54">
        <v>11</v>
      </c>
      <c r="E65" s="54" t="s">
        <v>571</v>
      </c>
      <c r="F65" s="54">
        <v>10</v>
      </c>
      <c r="G65" s="54" t="s">
        <v>571</v>
      </c>
      <c r="H65" s="54" t="s">
        <v>571</v>
      </c>
      <c r="I65" s="54">
        <v>34</v>
      </c>
      <c r="J65" s="54" t="s">
        <v>571</v>
      </c>
      <c r="K65" s="54" t="s">
        <v>571</v>
      </c>
      <c r="L65" s="54" t="s">
        <v>571</v>
      </c>
    </row>
    <row r="66" spans="1:12" ht="12" customHeight="1" x14ac:dyDescent="0.25">
      <c r="A66" s="12" t="s">
        <v>515</v>
      </c>
      <c r="B66" s="54">
        <v>652</v>
      </c>
      <c r="C66" s="54">
        <v>164</v>
      </c>
      <c r="D66" s="54">
        <v>38</v>
      </c>
      <c r="E66" s="54">
        <v>6</v>
      </c>
      <c r="F66" s="54">
        <v>32</v>
      </c>
      <c r="G66" s="54">
        <v>125</v>
      </c>
      <c r="H66" s="54" t="s">
        <v>571</v>
      </c>
      <c r="I66" s="54">
        <v>310</v>
      </c>
      <c r="J66" s="54">
        <v>13</v>
      </c>
      <c r="K66" s="54" t="s">
        <v>571</v>
      </c>
      <c r="L66" s="54" t="s">
        <v>571</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658</v>
      </c>
      <c r="C68" s="54">
        <v>205</v>
      </c>
      <c r="D68" s="54">
        <v>55</v>
      </c>
      <c r="E68" s="54">
        <v>11</v>
      </c>
      <c r="F68" s="54">
        <v>44</v>
      </c>
      <c r="G68" s="54">
        <v>74</v>
      </c>
      <c r="H68" s="54" t="s">
        <v>571</v>
      </c>
      <c r="I68" s="54">
        <v>306</v>
      </c>
      <c r="J68" s="54">
        <v>17</v>
      </c>
      <c r="K68" s="54">
        <v>7</v>
      </c>
      <c r="L68" s="54">
        <v>7</v>
      </c>
    </row>
    <row r="69" spans="1:12" ht="12" customHeight="1" x14ac:dyDescent="0.25">
      <c r="A69" s="12" t="s">
        <v>47</v>
      </c>
      <c r="B69" s="54">
        <v>1489</v>
      </c>
      <c r="C69" s="54">
        <v>508</v>
      </c>
      <c r="D69" s="54">
        <v>175</v>
      </c>
      <c r="E69" s="54">
        <v>21</v>
      </c>
      <c r="F69" s="54">
        <v>154</v>
      </c>
      <c r="G69" s="54">
        <v>145</v>
      </c>
      <c r="H69" s="54" t="s">
        <v>571</v>
      </c>
      <c r="I69" s="54">
        <v>589</v>
      </c>
      <c r="J69" s="54">
        <v>71</v>
      </c>
      <c r="K69" s="54">
        <v>34</v>
      </c>
      <c r="L69" s="54">
        <v>16</v>
      </c>
    </row>
    <row r="70" spans="1:12" ht="12" customHeight="1" x14ac:dyDescent="0.25">
      <c r="A70" s="12" t="s">
        <v>48</v>
      </c>
      <c r="B70" s="54">
        <v>2606</v>
      </c>
      <c r="C70" s="54">
        <v>687</v>
      </c>
      <c r="D70" s="54">
        <v>238</v>
      </c>
      <c r="E70" s="54">
        <v>30</v>
      </c>
      <c r="F70" s="54">
        <v>208</v>
      </c>
      <c r="G70" s="54">
        <v>213</v>
      </c>
      <c r="H70" s="54">
        <v>5</v>
      </c>
      <c r="I70" s="54">
        <v>1405</v>
      </c>
      <c r="J70" s="54">
        <v>57</v>
      </c>
      <c r="K70" s="54">
        <v>20</v>
      </c>
      <c r="L70" s="54">
        <v>21</v>
      </c>
    </row>
    <row r="71" spans="1:12" ht="12" customHeight="1" x14ac:dyDescent="0.25">
      <c r="A71" s="12" t="s">
        <v>50</v>
      </c>
      <c r="B71" s="54">
        <v>1003</v>
      </c>
      <c r="C71" s="54">
        <v>347</v>
      </c>
      <c r="D71" s="54">
        <v>48</v>
      </c>
      <c r="E71" s="54">
        <v>10</v>
      </c>
      <c r="F71" s="54">
        <v>38</v>
      </c>
      <c r="G71" s="54">
        <v>128</v>
      </c>
      <c r="H71" s="54" t="s">
        <v>571</v>
      </c>
      <c r="I71" s="54">
        <v>458</v>
      </c>
      <c r="J71" s="54">
        <v>17</v>
      </c>
      <c r="K71" s="54" t="s">
        <v>571</v>
      </c>
      <c r="L71" s="54">
        <v>5</v>
      </c>
    </row>
    <row r="72" spans="1:12" ht="12" customHeight="1" x14ac:dyDescent="0.25">
      <c r="A72" s="12" t="s">
        <v>49</v>
      </c>
      <c r="B72" s="54">
        <v>1285</v>
      </c>
      <c r="C72" s="54">
        <v>485</v>
      </c>
      <c r="D72" s="54">
        <v>81</v>
      </c>
      <c r="E72" s="54">
        <v>14</v>
      </c>
      <c r="F72" s="54">
        <v>67</v>
      </c>
      <c r="G72" s="54">
        <v>205</v>
      </c>
      <c r="H72" s="54" t="s">
        <v>571</v>
      </c>
      <c r="I72" s="54">
        <v>481</v>
      </c>
      <c r="J72" s="54">
        <v>29</v>
      </c>
      <c r="K72" s="54">
        <v>7</v>
      </c>
      <c r="L72" s="54">
        <v>10</v>
      </c>
    </row>
    <row r="73" spans="1:12" s="42" customFormat="1" ht="20.100000000000001" customHeight="1" x14ac:dyDescent="0.25">
      <c r="A73" s="38" t="s">
        <v>13</v>
      </c>
      <c r="B73" s="58">
        <v>4983</v>
      </c>
      <c r="C73" s="58">
        <v>1876</v>
      </c>
      <c r="D73" s="58">
        <v>543</v>
      </c>
      <c r="E73" s="58">
        <v>73</v>
      </c>
      <c r="F73" s="58">
        <v>470</v>
      </c>
      <c r="G73" s="58">
        <v>740</v>
      </c>
      <c r="H73" s="58">
        <v>18</v>
      </c>
      <c r="I73" s="58">
        <v>1631</v>
      </c>
      <c r="J73" s="58">
        <v>176</v>
      </c>
      <c r="K73" s="58">
        <v>67</v>
      </c>
      <c r="L73" s="58">
        <v>48</v>
      </c>
    </row>
    <row r="74" spans="1:12" ht="12" customHeight="1" x14ac:dyDescent="0.25">
      <c r="A74" s="12" t="s">
        <v>36</v>
      </c>
      <c r="B74" s="54">
        <v>3512</v>
      </c>
      <c r="C74" s="54">
        <v>1349</v>
      </c>
      <c r="D74" s="54">
        <v>360</v>
      </c>
      <c r="E74" s="54">
        <v>50</v>
      </c>
      <c r="F74" s="54">
        <v>310</v>
      </c>
      <c r="G74" s="54">
        <v>555</v>
      </c>
      <c r="H74" s="54">
        <v>12</v>
      </c>
      <c r="I74" s="54">
        <v>1119</v>
      </c>
      <c r="J74" s="54">
        <v>117</v>
      </c>
      <c r="K74" s="54">
        <v>51</v>
      </c>
      <c r="L74" s="54">
        <v>33</v>
      </c>
    </row>
    <row r="75" spans="1:12" ht="12" customHeight="1" x14ac:dyDescent="0.25">
      <c r="A75" s="12" t="s">
        <v>630</v>
      </c>
      <c r="B75" s="54">
        <v>1603</v>
      </c>
      <c r="C75" s="54">
        <v>699</v>
      </c>
      <c r="D75" s="54">
        <v>108</v>
      </c>
      <c r="E75" s="54">
        <v>21</v>
      </c>
      <c r="F75" s="54">
        <v>88</v>
      </c>
      <c r="G75" s="54">
        <v>312</v>
      </c>
      <c r="H75" s="54">
        <v>7</v>
      </c>
      <c r="I75" s="54">
        <v>440</v>
      </c>
      <c r="J75" s="54">
        <v>37</v>
      </c>
      <c r="K75" s="54">
        <v>9</v>
      </c>
      <c r="L75" s="54">
        <v>13</v>
      </c>
    </row>
    <row r="76" spans="1:12" ht="12" customHeight="1" x14ac:dyDescent="0.25">
      <c r="A76" s="19" t="s">
        <v>19</v>
      </c>
      <c r="B76" s="54">
        <v>31</v>
      </c>
      <c r="C76" s="54">
        <v>15</v>
      </c>
      <c r="D76" s="54" t="s">
        <v>571</v>
      </c>
      <c r="E76" s="54" t="s">
        <v>571</v>
      </c>
      <c r="F76" s="54" t="s">
        <v>571</v>
      </c>
      <c r="G76" s="54" t="s">
        <v>571</v>
      </c>
      <c r="H76" s="54" t="s">
        <v>571</v>
      </c>
      <c r="I76" s="54">
        <v>10</v>
      </c>
      <c r="J76" s="54" t="s">
        <v>571</v>
      </c>
      <c r="K76" s="54" t="s">
        <v>571</v>
      </c>
      <c r="L76" s="54" t="s">
        <v>571</v>
      </c>
    </row>
    <row r="77" spans="1:12" ht="12" customHeight="1" x14ac:dyDescent="0.25">
      <c r="A77" s="19" t="s">
        <v>51</v>
      </c>
      <c r="B77" s="54">
        <v>51</v>
      </c>
      <c r="C77" s="54">
        <v>24</v>
      </c>
      <c r="D77" s="54" t="s">
        <v>571</v>
      </c>
      <c r="E77" s="54" t="s">
        <v>571</v>
      </c>
      <c r="F77" s="54" t="s">
        <v>571</v>
      </c>
      <c r="G77" s="54">
        <v>7</v>
      </c>
      <c r="H77" s="54" t="s">
        <v>571</v>
      </c>
      <c r="I77" s="54">
        <v>16</v>
      </c>
      <c r="J77" s="54" t="s">
        <v>571</v>
      </c>
      <c r="K77" s="54" t="s">
        <v>571</v>
      </c>
      <c r="L77" s="54" t="s">
        <v>571</v>
      </c>
    </row>
    <row r="78" spans="1:12" ht="12" customHeight="1" x14ac:dyDescent="0.25">
      <c r="A78" s="19" t="s">
        <v>15</v>
      </c>
      <c r="B78" s="54">
        <v>89</v>
      </c>
      <c r="C78" s="54">
        <v>35</v>
      </c>
      <c r="D78" s="54">
        <v>7</v>
      </c>
      <c r="E78" s="54" t="s">
        <v>571</v>
      </c>
      <c r="F78" s="54">
        <v>5</v>
      </c>
      <c r="G78" s="54">
        <v>21</v>
      </c>
      <c r="H78" s="54" t="s">
        <v>571</v>
      </c>
      <c r="I78" s="54">
        <v>25</v>
      </c>
      <c r="J78" s="54" t="s">
        <v>571</v>
      </c>
      <c r="K78" s="54" t="s">
        <v>571</v>
      </c>
      <c r="L78" s="54" t="s">
        <v>571</v>
      </c>
    </row>
    <row r="79" spans="1:12" ht="12" customHeight="1" x14ac:dyDescent="0.25">
      <c r="A79" s="19" t="s">
        <v>16</v>
      </c>
      <c r="B79" s="54">
        <v>145</v>
      </c>
      <c r="C79" s="54">
        <v>62</v>
      </c>
      <c r="D79" s="54">
        <v>12</v>
      </c>
      <c r="E79" s="54" t="s">
        <v>571</v>
      </c>
      <c r="F79" s="54">
        <v>10</v>
      </c>
      <c r="G79" s="54">
        <v>25</v>
      </c>
      <c r="H79" s="54" t="s">
        <v>571</v>
      </c>
      <c r="I79" s="54">
        <v>43</v>
      </c>
      <c r="J79" s="54" t="s">
        <v>571</v>
      </c>
      <c r="K79" s="54" t="s">
        <v>571</v>
      </c>
      <c r="L79" s="54" t="s">
        <v>571</v>
      </c>
    </row>
    <row r="80" spans="1:12" ht="12" customHeight="1" x14ac:dyDescent="0.25">
      <c r="A80" s="19" t="s">
        <v>52</v>
      </c>
      <c r="B80" s="54">
        <v>52</v>
      </c>
      <c r="C80" s="54">
        <v>19</v>
      </c>
      <c r="D80" s="54" t="s">
        <v>571</v>
      </c>
      <c r="E80" s="54" t="s">
        <v>571</v>
      </c>
      <c r="F80" s="54" t="s">
        <v>571</v>
      </c>
      <c r="G80" s="54">
        <v>10</v>
      </c>
      <c r="H80" s="54" t="s">
        <v>571</v>
      </c>
      <c r="I80" s="54">
        <v>20</v>
      </c>
      <c r="J80" s="54" t="s">
        <v>571</v>
      </c>
      <c r="K80" s="54" t="s">
        <v>572</v>
      </c>
      <c r="L80" s="54" t="s">
        <v>571</v>
      </c>
    </row>
    <row r="81" spans="1:12" ht="12" customHeight="1" x14ac:dyDescent="0.25">
      <c r="A81" s="19" t="s">
        <v>53</v>
      </c>
      <c r="B81" s="54">
        <v>88</v>
      </c>
      <c r="C81" s="54">
        <v>36</v>
      </c>
      <c r="D81" s="54" t="s">
        <v>571</v>
      </c>
      <c r="E81" s="54" t="s">
        <v>571</v>
      </c>
      <c r="F81" s="54" t="s">
        <v>571</v>
      </c>
      <c r="G81" s="54">
        <v>26</v>
      </c>
      <c r="H81" s="54" t="s">
        <v>571</v>
      </c>
      <c r="I81" s="54">
        <v>22</v>
      </c>
      <c r="J81" s="54" t="s">
        <v>571</v>
      </c>
      <c r="K81" s="54" t="s">
        <v>571</v>
      </c>
      <c r="L81" s="54" t="s">
        <v>571</v>
      </c>
    </row>
    <row r="82" spans="1:12" ht="12" customHeight="1" x14ac:dyDescent="0.25">
      <c r="A82" s="19" t="s">
        <v>18</v>
      </c>
      <c r="B82" s="54">
        <v>587</v>
      </c>
      <c r="C82" s="54">
        <v>269</v>
      </c>
      <c r="D82" s="54">
        <v>49</v>
      </c>
      <c r="E82" s="54">
        <v>7</v>
      </c>
      <c r="F82" s="54">
        <v>42</v>
      </c>
      <c r="G82" s="54">
        <v>87</v>
      </c>
      <c r="H82" s="54" t="s">
        <v>571</v>
      </c>
      <c r="I82" s="54">
        <v>164</v>
      </c>
      <c r="J82" s="54">
        <v>16</v>
      </c>
      <c r="K82" s="54" t="s">
        <v>571</v>
      </c>
      <c r="L82" s="54">
        <v>7</v>
      </c>
    </row>
    <row r="83" spans="1:12" ht="12" customHeight="1" x14ac:dyDescent="0.25">
      <c r="A83" s="19" t="s">
        <v>54</v>
      </c>
      <c r="B83" s="54">
        <v>43</v>
      </c>
      <c r="C83" s="54">
        <v>19</v>
      </c>
      <c r="D83" s="54" t="s">
        <v>571</v>
      </c>
      <c r="E83" s="54" t="s">
        <v>571</v>
      </c>
      <c r="F83" s="54" t="s">
        <v>571</v>
      </c>
      <c r="G83" s="54" t="s">
        <v>571</v>
      </c>
      <c r="H83" s="54" t="s">
        <v>572</v>
      </c>
      <c r="I83" s="54">
        <v>18</v>
      </c>
      <c r="J83" s="54" t="s">
        <v>571</v>
      </c>
      <c r="K83" s="54" t="s">
        <v>571</v>
      </c>
      <c r="L83" s="54" t="s">
        <v>571</v>
      </c>
    </row>
    <row r="84" spans="1:12" ht="12" customHeight="1" x14ac:dyDescent="0.25">
      <c r="A84" s="19" t="s">
        <v>20</v>
      </c>
      <c r="B84" s="54">
        <v>207</v>
      </c>
      <c r="C84" s="54">
        <v>104</v>
      </c>
      <c r="D84" s="54">
        <v>8</v>
      </c>
      <c r="E84" s="54" t="s">
        <v>571</v>
      </c>
      <c r="F84" s="54">
        <v>5</v>
      </c>
      <c r="G84" s="54">
        <v>52</v>
      </c>
      <c r="H84" s="54" t="s">
        <v>571</v>
      </c>
      <c r="I84" s="54">
        <v>37</v>
      </c>
      <c r="J84" s="54" t="s">
        <v>571</v>
      </c>
      <c r="K84" s="54" t="s">
        <v>571</v>
      </c>
      <c r="L84" s="54" t="s">
        <v>571</v>
      </c>
    </row>
    <row r="85" spans="1:12" ht="12" customHeight="1" x14ac:dyDescent="0.25">
      <c r="A85" s="19" t="s">
        <v>55</v>
      </c>
      <c r="B85" s="54">
        <v>39</v>
      </c>
      <c r="C85" s="54">
        <v>14</v>
      </c>
      <c r="D85" s="54" t="s">
        <v>571</v>
      </c>
      <c r="E85" s="54" t="s">
        <v>571</v>
      </c>
      <c r="F85" s="54" t="s">
        <v>571</v>
      </c>
      <c r="G85" s="54">
        <v>9</v>
      </c>
      <c r="H85" s="54" t="s">
        <v>572</v>
      </c>
      <c r="I85" s="54">
        <v>14</v>
      </c>
      <c r="J85" s="54" t="s">
        <v>571</v>
      </c>
      <c r="K85" s="54" t="s">
        <v>571</v>
      </c>
      <c r="L85" s="54" t="s">
        <v>571</v>
      </c>
    </row>
    <row r="86" spans="1:12" ht="12" customHeight="1" x14ac:dyDescent="0.25">
      <c r="A86" s="19" t="s">
        <v>60</v>
      </c>
      <c r="B86" s="54">
        <v>26</v>
      </c>
      <c r="C86" s="54">
        <v>11</v>
      </c>
      <c r="D86" s="54" t="s">
        <v>571</v>
      </c>
      <c r="E86" s="54" t="s">
        <v>571</v>
      </c>
      <c r="F86" s="54" t="s">
        <v>571</v>
      </c>
      <c r="G86" s="54" t="s">
        <v>571</v>
      </c>
      <c r="H86" s="54" t="s">
        <v>571</v>
      </c>
      <c r="I86" s="54">
        <v>9</v>
      </c>
      <c r="J86" s="54" t="s">
        <v>571</v>
      </c>
      <c r="K86" s="54" t="s">
        <v>572</v>
      </c>
      <c r="L86" s="54" t="s">
        <v>572</v>
      </c>
    </row>
    <row r="87" spans="1:12" ht="12" customHeight="1" x14ac:dyDescent="0.25">
      <c r="A87" s="12" t="s">
        <v>37</v>
      </c>
      <c r="B87" s="54">
        <v>1909</v>
      </c>
      <c r="C87" s="54">
        <v>650</v>
      </c>
      <c r="D87" s="54">
        <v>252</v>
      </c>
      <c r="E87" s="54">
        <v>29</v>
      </c>
      <c r="F87" s="54">
        <v>223</v>
      </c>
      <c r="G87" s="54">
        <v>243</v>
      </c>
      <c r="H87" s="54" t="s">
        <v>571</v>
      </c>
      <c r="I87" s="54">
        <v>679</v>
      </c>
      <c r="J87" s="54">
        <v>80</v>
      </c>
      <c r="K87" s="54">
        <v>42</v>
      </c>
      <c r="L87" s="54">
        <v>20</v>
      </c>
    </row>
    <row r="88" spans="1:12" ht="12" customHeight="1" x14ac:dyDescent="0.25">
      <c r="A88" s="19" t="s">
        <v>38</v>
      </c>
      <c r="B88" s="54">
        <v>80</v>
      </c>
      <c r="C88" s="54">
        <v>39</v>
      </c>
      <c r="D88" s="54">
        <v>7</v>
      </c>
      <c r="E88" s="54" t="s">
        <v>571</v>
      </c>
      <c r="F88" s="54" t="s">
        <v>571</v>
      </c>
      <c r="G88" s="54">
        <v>9</v>
      </c>
      <c r="H88" s="54" t="s">
        <v>571</v>
      </c>
      <c r="I88" s="54">
        <v>22</v>
      </c>
      <c r="J88" s="54" t="s">
        <v>571</v>
      </c>
      <c r="K88" s="54" t="s">
        <v>571</v>
      </c>
      <c r="L88" s="54" t="s">
        <v>571</v>
      </c>
    </row>
    <row r="89" spans="1:12" ht="12" customHeight="1" x14ac:dyDescent="0.25">
      <c r="A89" s="19" t="s">
        <v>457</v>
      </c>
      <c r="B89" s="54">
        <v>71</v>
      </c>
      <c r="C89" s="54">
        <v>14</v>
      </c>
      <c r="D89" s="54">
        <v>11</v>
      </c>
      <c r="E89" s="54" t="s">
        <v>571</v>
      </c>
      <c r="F89" s="54">
        <v>10</v>
      </c>
      <c r="G89" s="54" t="s">
        <v>571</v>
      </c>
      <c r="H89" s="54" t="s">
        <v>571</v>
      </c>
      <c r="I89" s="54">
        <v>43</v>
      </c>
      <c r="J89" s="54" t="s">
        <v>571</v>
      </c>
      <c r="K89" s="54" t="s">
        <v>571</v>
      </c>
      <c r="L89" s="54" t="s">
        <v>571</v>
      </c>
    </row>
    <row r="90" spans="1:12" ht="12" customHeight="1" x14ac:dyDescent="0.25">
      <c r="A90" s="19" t="s">
        <v>17</v>
      </c>
      <c r="B90" s="54">
        <v>122</v>
      </c>
      <c r="C90" s="54">
        <v>58</v>
      </c>
      <c r="D90" s="54">
        <v>8</v>
      </c>
      <c r="E90" s="54" t="s">
        <v>571</v>
      </c>
      <c r="F90" s="54">
        <v>5</v>
      </c>
      <c r="G90" s="54">
        <v>30</v>
      </c>
      <c r="H90" s="54" t="s">
        <v>571</v>
      </c>
      <c r="I90" s="54">
        <v>23</v>
      </c>
      <c r="J90" s="54" t="s">
        <v>571</v>
      </c>
      <c r="K90" s="54" t="s">
        <v>571</v>
      </c>
      <c r="L90" s="54" t="s">
        <v>571</v>
      </c>
    </row>
    <row r="91" spans="1:12" ht="12" customHeight="1" x14ac:dyDescent="0.25">
      <c r="A91" s="19" t="s">
        <v>39</v>
      </c>
      <c r="B91" s="54">
        <v>528</v>
      </c>
      <c r="C91" s="54">
        <v>204</v>
      </c>
      <c r="D91" s="54">
        <v>75</v>
      </c>
      <c r="E91" s="54">
        <v>9</v>
      </c>
      <c r="F91" s="54">
        <v>66</v>
      </c>
      <c r="G91" s="54">
        <v>54</v>
      </c>
      <c r="H91" s="54" t="s">
        <v>571</v>
      </c>
      <c r="I91" s="54">
        <v>160</v>
      </c>
      <c r="J91" s="54">
        <v>33</v>
      </c>
      <c r="K91" s="54">
        <v>16</v>
      </c>
      <c r="L91" s="54">
        <v>8</v>
      </c>
    </row>
    <row r="92" spans="1:12" ht="12" customHeight="1" x14ac:dyDescent="0.25">
      <c r="A92" s="19" t="s">
        <v>21</v>
      </c>
      <c r="B92" s="54">
        <v>87</v>
      </c>
      <c r="C92" s="54">
        <v>33</v>
      </c>
      <c r="D92" s="54">
        <v>10</v>
      </c>
      <c r="E92" s="54" t="s">
        <v>571</v>
      </c>
      <c r="F92" s="54">
        <v>8</v>
      </c>
      <c r="G92" s="54">
        <v>14</v>
      </c>
      <c r="H92" s="54" t="s">
        <v>571</v>
      </c>
      <c r="I92" s="54">
        <v>26</v>
      </c>
      <c r="J92" s="54" t="s">
        <v>571</v>
      </c>
      <c r="K92" s="54" t="s">
        <v>571</v>
      </c>
      <c r="L92" s="54" t="s">
        <v>571</v>
      </c>
    </row>
    <row r="93" spans="1:12" ht="12" customHeight="1" x14ac:dyDescent="0.25">
      <c r="A93" s="19" t="s">
        <v>23</v>
      </c>
      <c r="B93" s="54">
        <v>631</v>
      </c>
      <c r="C93" s="54">
        <v>156</v>
      </c>
      <c r="D93" s="54">
        <v>96</v>
      </c>
      <c r="E93" s="54">
        <v>8</v>
      </c>
      <c r="F93" s="54">
        <v>88</v>
      </c>
      <c r="G93" s="54">
        <v>75</v>
      </c>
      <c r="H93" s="54" t="s">
        <v>571</v>
      </c>
      <c r="I93" s="54">
        <v>289</v>
      </c>
      <c r="J93" s="54">
        <v>14</v>
      </c>
      <c r="K93" s="54">
        <v>6</v>
      </c>
      <c r="L93" s="54">
        <v>5</v>
      </c>
    </row>
    <row r="94" spans="1:12" ht="12" customHeight="1" x14ac:dyDescent="0.25">
      <c r="A94" s="19" t="s">
        <v>56</v>
      </c>
      <c r="B94" s="54">
        <v>117</v>
      </c>
      <c r="C94" s="54">
        <v>36</v>
      </c>
      <c r="D94" s="54">
        <v>23</v>
      </c>
      <c r="E94" s="54" t="s">
        <v>571</v>
      </c>
      <c r="F94" s="54">
        <v>23</v>
      </c>
      <c r="G94" s="54">
        <v>13</v>
      </c>
      <c r="H94" s="54" t="s">
        <v>571</v>
      </c>
      <c r="I94" s="54">
        <v>31</v>
      </c>
      <c r="J94" s="54">
        <v>13</v>
      </c>
      <c r="K94" s="54">
        <v>10</v>
      </c>
      <c r="L94" s="54" t="s">
        <v>571</v>
      </c>
    </row>
    <row r="95" spans="1:12" ht="12" customHeight="1" x14ac:dyDescent="0.25">
      <c r="A95" s="12" t="s">
        <v>40</v>
      </c>
      <c r="B95" s="54">
        <v>121</v>
      </c>
      <c r="C95" s="54">
        <v>32</v>
      </c>
      <c r="D95" s="54">
        <v>27</v>
      </c>
      <c r="E95" s="54" t="s">
        <v>571</v>
      </c>
      <c r="F95" s="54">
        <v>25</v>
      </c>
      <c r="G95" s="54" t="s">
        <v>571</v>
      </c>
      <c r="H95" s="54" t="s">
        <v>571</v>
      </c>
      <c r="I95" s="54">
        <v>53</v>
      </c>
      <c r="J95" s="54">
        <v>6</v>
      </c>
      <c r="K95" s="54" t="s">
        <v>571</v>
      </c>
      <c r="L95" s="54" t="s">
        <v>571</v>
      </c>
    </row>
    <row r="96" spans="1:12" ht="12" customHeight="1" x14ac:dyDescent="0.25">
      <c r="A96" s="19" t="s">
        <v>22</v>
      </c>
      <c r="B96" s="54">
        <v>35</v>
      </c>
      <c r="C96" s="54">
        <v>8</v>
      </c>
      <c r="D96" s="54">
        <v>6</v>
      </c>
      <c r="E96" s="54" t="s">
        <v>571</v>
      </c>
      <c r="F96" s="54">
        <v>5</v>
      </c>
      <c r="G96" s="54" t="s">
        <v>571</v>
      </c>
      <c r="H96" s="54" t="s">
        <v>572</v>
      </c>
      <c r="I96" s="54">
        <v>20</v>
      </c>
      <c r="J96" s="54" t="s">
        <v>571</v>
      </c>
      <c r="K96" s="54" t="s">
        <v>572</v>
      </c>
      <c r="L96" s="54" t="s">
        <v>571</v>
      </c>
    </row>
    <row r="97" spans="1:12" ht="12" customHeight="1" x14ac:dyDescent="0.25">
      <c r="A97" s="19" t="s">
        <v>657</v>
      </c>
      <c r="B97" s="54">
        <v>23</v>
      </c>
      <c r="C97" s="54" t="s">
        <v>571</v>
      </c>
      <c r="D97" s="54">
        <v>5</v>
      </c>
      <c r="E97" s="54" t="s">
        <v>571</v>
      </c>
      <c r="F97" s="54">
        <v>5</v>
      </c>
      <c r="G97" s="54" t="s">
        <v>571</v>
      </c>
      <c r="H97" s="54" t="s">
        <v>571</v>
      </c>
      <c r="I97" s="54">
        <v>11</v>
      </c>
      <c r="J97" s="54" t="s">
        <v>571</v>
      </c>
      <c r="K97" s="54" t="s">
        <v>571</v>
      </c>
      <c r="L97" s="54" t="s">
        <v>571</v>
      </c>
    </row>
    <row r="98" spans="1:12" ht="12" customHeight="1" x14ac:dyDescent="0.25">
      <c r="A98" s="12" t="s">
        <v>41</v>
      </c>
      <c r="B98" s="54">
        <v>118</v>
      </c>
      <c r="C98" s="54">
        <v>47</v>
      </c>
      <c r="D98" s="54">
        <v>10</v>
      </c>
      <c r="E98" s="54" t="s">
        <v>571</v>
      </c>
      <c r="F98" s="54">
        <v>8</v>
      </c>
      <c r="G98" s="54" t="s">
        <v>571</v>
      </c>
      <c r="H98" s="54" t="s">
        <v>571</v>
      </c>
      <c r="I98" s="54">
        <v>53</v>
      </c>
      <c r="J98" s="54" t="s">
        <v>571</v>
      </c>
      <c r="K98" s="54" t="s">
        <v>571</v>
      </c>
      <c r="L98" s="54" t="s">
        <v>571</v>
      </c>
    </row>
    <row r="99" spans="1:12" ht="12" customHeight="1" x14ac:dyDescent="0.25">
      <c r="A99" s="12" t="s">
        <v>42</v>
      </c>
      <c r="B99" s="54">
        <v>38</v>
      </c>
      <c r="C99" s="54">
        <v>17</v>
      </c>
      <c r="D99" s="54" t="s">
        <v>571</v>
      </c>
      <c r="E99" s="54" t="s">
        <v>571</v>
      </c>
      <c r="F99" s="54" t="s">
        <v>571</v>
      </c>
      <c r="G99" s="54" t="s">
        <v>571</v>
      </c>
      <c r="H99" s="54" t="s">
        <v>571</v>
      </c>
      <c r="I99" s="54">
        <v>15</v>
      </c>
      <c r="J99" s="54" t="s">
        <v>571</v>
      </c>
      <c r="K99" s="54" t="s">
        <v>571</v>
      </c>
      <c r="L99" s="54" t="s">
        <v>571</v>
      </c>
    </row>
    <row r="100" spans="1:12" ht="12" customHeight="1" x14ac:dyDescent="0.25">
      <c r="A100" s="19" t="s">
        <v>59</v>
      </c>
      <c r="B100" s="54">
        <v>28</v>
      </c>
      <c r="C100" s="54">
        <v>13</v>
      </c>
      <c r="D100" s="54" t="s">
        <v>571</v>
      </c>
      <c r="E100" s="54" t="s">
        <v>571</v>
      </c>
      <c r="F100" s="54" t="s">
        <v>571</v>
      </c>
      <c r="G100" s="54" t="s">
        <v>571</v>
      </c>
      <c r="H100" s="54" t="s">
        <v>571</v>
      </c>
      <c r="I100" s="54">
        <v>11</v>
      </c>
      <c r="J100" s="54" t="s">
        <v>571</v>
      </c>
      <c r="K100" s="54" t="s">
        <v>571</v>
      </c>
      <c r="L100" s="54" t="s">
        <v>571</v>
      </c>
    </row>
    <row r="101" spans="1:12" ht="12" customHeight="1" x14ac:dyDescent="0.25">
      <c r="A101" s="12" t="s">
        <v>43</v>
      </c>
      <c r="B101" s="54">
        <v>80</v>
      </c>
      <c r="C101" s="54">
        <v>31</v>
      </c>
      <c r="D101" s="54">
        <v>8</v>
      </c>
      <c r="E101" s="54" t="s">
        <v>571</v>
      </c>
      <c r="F101" s="54">
        <v>7</v>
      </c>
      <c r="G101" s="54" t="s">
        <v>571</v>
      </c>
      <c r="H101" s="54" t="s">
        <v>571</v>
      </c>
      <c r="I101" s="54">
        <v>37</v>
      </c>
      <c r="J101" s="54" t="s">
        <v>571</v>
      </c>
      <c r="K101" s="54" t="s">
        <v>571</v>
      </c>
      <c r="L101" s="54" t="s">
        <v>571</v>
      </c>
    </row>
    <row r="102" spans="1:12" ht="12" customHeight="1" x14ac:dyDescent="0.25">
      <c r="A102" s="12" t="s">
        <v>44</v>
      </c>
      <c r="B102" s="54">
        <v>813</v>
      </c>
      <c r="C102" s="54">
        <v>298</v>
      </c>
      <c r="D102" s="54">
        <v>115</v>
      </c>
      <c r="E102" s="54">
        <v>13</v>
      </c>
      <c r="F102" s="54">
        <v>102</v>
      </c>
      <c r="G102" s="54">
        <v>55</v>
      </c>
      <c r="H102" s="54" t="s">
        <v>571</v>
      </c>
      <c r="I102" s="54">
        <v>302</v>
      </c>
      <c r="J102" s="54">
        <v>39</v>
      </c>
      <c r="K102" s="54">
        <v>13</v>
      </c>
      <c r="L102" s="54">
        <v>9</v>
      </c>
    </row>
    <row r="103" spans="1:12" ht="12" customHeight="1" x14ac:dyDescent="0.25">
      <c r="A103" s="12" t="s">
        <v>45</v>
      </c>
      <c r="B103" s="54">
        <v>519</v>
      </c>
      <c r="C103" s="54">
        <v>195</v>
      </c>
      <c r="D103" s="54">
        <v>82</v>
      </c>
      <c r="E103" s="54">
        <v>10</v>
      </c>
      <c r="F103" s="54">
        <v>73</v>
      </c>
      <c r="G103" s="54">
        <v>47</v>
      </c>
      <c r="H103" s="54" t="s">
        <v>571</v>
      </c>
      <c r="I103" s="54">
        <v>168</v>
      </c>
      <c r="J103" s="54">
        <v>24</v>
      </c>
      <c r="K103" s="54">
        <v>9</v>
      </c>
      <c r="L103" s="54">
        <v>6</v>
      </c>
    </row>
    <row r="104" spans="1:12" ht="12" customHeight="1" x14ac:dyDescent="0.25">
      <c r="A104" s="19" t="s">
        <v>27</v>
      </c>
      <c r="B104" s="54">
        <v>29</v>
      </c>
      <c r="C104" s="54" t="s">
        <v>571</v>
      </c>
      <c r="D104" s="54">
        <v>8</v>
      </c>
      <c r="E104" s="54" t="s">
        <v>571</v>
      </c>
      <c r="F104" s="54">
        <v>8</v>
      </c>
      <c r="G104" s="54" t="s">
        <v>571</v>
      </c>
      <c r="H104" s="54" t="s">
        <v>572</v>
      </c>
      <c r="I104" s="54">
        <v>14</v>
      </c>
      <c r="J104" s="54" t="s">
        <v>571</v>
      </c>
      <c r="K104" s="54" t="s">
        <v>571</v>
      </c>
      <c r="L104" s="54" t="s">
        <v>571</v>
      </c>
    </row>
    <row r="105" spans="1:12" ht="12" customHeight="1" x14ac:dyDescent="0.25">
      <c r="A105" s="19" t="s">
        <v>24</v>
      </c>
      <c r="B105" s="54">
        <v>44</v>
      </c>
      <c r="C105" s="54">
        <v>16</v>
      </c>
      <c r="D105" s="54">
        <v>10</v>
      </c>
      <c r="E105" s="54" t="s">
        <v>571</v>
      </c>
      <c r="F105" s="54">
        <v>9</v>
      </c>
      <c r="G105" s="54" t="s">
        <v>571</v>
      </c>
      <c r="H105" s="54" t="s">
        <v>571</v>
      </c>
      <c r="I105" s="54">
        <v>13</v>
      </c>
      <c r="J105" s="54" t="s">
        <v>571</v>
      </c>
      <c r="K105" s="54" t="s">
        <v>571</v>
      </c>
      <c r="L105" s="54" t="s">
        <v>571</v>
      </c>
    </row>
    <row r="106" spans="1:12" ht="12" customHeight="1" x14ac:dyDescent="0.25">
      <c r="A106" s="19" t="s">
        <v>26</v>
      </c>
      <c r="B106" s="54">
        <v>323</v>
      </c>
      <c r="C106" s="54">
        <v>138</v>
      </c>
      <c r="D106" s="54">
        <v>41</v>
      </c>
      <c r="E106" s="54">
        <v>6</v>
      </c>
      <c r="F106" s="54">
        <v>35</v>
      </c>
      <c r="G106" s="54">
        <v>38</v>
      </c>
      <c r="H106" s="54" t="s">
        <v>571</v>
      </c>
      <c r="I106" s="54">
        <v>96</v>
      </c>
      <c r="J106" s="54">
        <v>11</v>
      </c>
      <c r="K106" s="54" t="s">
        <v>571</v>
      </c>
      <c r="L106" s="54" t="s">
        <v>571</v>
      </c>
    </row>
    <row r="107" spans="1:12"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row>
    <row r="108" spans="1:12" ht="12" customHeight="1" x14ac:dyDescent="0.25">
      <c r="A108" s="12" t="s">
        <v>570</v>
      </c>
      <c r="B108" s="54">
        <v>280</v>
      </c>
      <c r="C108" s="54">
        <v>99</v>
      </c>
      <c r="D108" s="54">
        <v>32</v>
      </c>
      <c r="E108" s="54" t="s">
        <v>571</v>
      </c>
      <c r="F108" s="54">
        <v>28</v>
      </c>
      <c r="G108" s="54">
        <v>7</v>
      </c>
      <c r="H108" s="54" t="s">
        <v>571</v>
      </c>
      <c r="I108" s="54">
        <v>127</v>
      </c>
      <c r="J108" s="54">
        <v>14</v>
      </c>
      <c r="K108" s="54" t="s">
        <v>571</v>
      </c>
      <c r="L108" s="54" t="s">
        <v>571</v>
      </c>
    </row>
    <row r="109" spans="1:12" ht="12" customHeight="1" x14ac:dyDescent="0.25">
      <c r="A109" s="19" t="s">
        <v>25</v>
      </c>
      <c r="B109" s="54">
        <v>37</v>
      </c>
      <c r="C109" s="54">
        <v>10</v>
      </c>
      <c r="D109" s="54">
        <v>9</v>
      </c>
      <c r="E109" s="54" t="s">
        <v>571</v>
      </c>
      <c r="F109" s="54">
        <v>9</v>
      </c>
      <c r="G109" s="54" t="s">
        <v>571</v>
      </c>
      <c r="H109" s="54" t="s">
        <v>572</v>
      </c>
      <c r="I109" s="54">
        <v>16</v>
      </c>
      <c r="J109" s="54" t="s">
        <v>571</v>
      </c>
      <c r="K109" s="54" t="s">
        <v>571</v>
      </c>
      <c r="L109" s="54" t="s">
        <v>571</v>
      </c>
    </row>
    <row r="110" spans="1:12" ht="12" customHeight="1" x14ac:dyDescent="0.25">
      <c r="A110" s="19" t="s">
        <v>58</v>
      </c>
      <c r="B110" s="54">
        <v>37</v>
      </c>
      <c r="C110" s="54">
        <v>14</v>
      </c>
      <c r="D110" s="54" t="s">
        <v>571</v>
      </c>
      <c r="E110" s="54" t="s">
        <v>571</v>
      </c>
      <c r="F110" s="54" t="s">
        <v>571</v>
      </c>
      <c r="G110" s="54" t="s">
        <v>571</v>
      </c>
      <c r="H110" s="54" t="s">
        <v>571</v>
      </c>
      <c r="I110" s="54">
        <v>18</v>
      </c>
      <c r="J110" s="54" t="s">
        <v>571</v>
      </c>
      <c r="K110" s="54" t="s">
        <v>572</v>
      </c>
      <c r="L110" s="54" t="s">
        <v>571</v>
      </c>
    </row>
    <row r="111" spans="1:12"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row>
    <row r="112" spans="1:12"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row>
    <row r="113" spans="1:12" ht="12" customHeight="1" x14ac:dyDescent="0.25">
      <c r="A113" s="19" t="s">
        <v>456</v>
      </c>
      <c r="B113" s="54">
        <v>43</v>
      </c>
      <c r="C113" s="54">
        <v>19</v>
      </c>
      <c r="D113" s="54">
        <v>9</v>
      </c>
      <c r="E113" s="54" t="s">
        <v>571</v>
      </c>
      <c r="F113" s="54">
        <v>8</v>
      </c>
      <c r="G113" s="54" t="s">
        <v>571</v>
      </c>
      <c r="H113" s="54" t="s">
        <v>571</v>
      </c>
      <c r="I113" s="54">
        <v>12</v>
      </c>
      <c r="J113" s="54" t="s">
        <v>571</v>
      </c>
      <c r="K113" s="54" t="s">
        <v>571</v>
      </c>
      <c r="L113" s="54" t="s">
        <v>571</v>
      </c>
    </row>
    <row r="114" spans="1:12" ht="12" customHeight="1" x14ac:dyDescent="0.25">
      <c r="A114" s="12" t="s">
        <v>515</v>
      </c>
      <c r="B114" s="54">
        <v>418</v>
      </c>
      <c r="C114" s="54">
        <v>149</v>
      </c>
      <c r="D114" s="54">
        <v>30</v>
      </c>
      <c r="E114" s="54">
        <v>6</v>
      </c>
      <c r="F114" s="54">
        <v>24</v>
      </c>
      <c r="G114" s="54">
        <v>123</v>
      </c>
      <c r="H114" s="54" t="s">
        <v>571</v>
      </c>
      <c r="I114" s="54">
        <v>105</v>
      </c>
      <c r="J114" s="54">
        <v>10</v>
      </c>
      <c r="K114" s="54" t="s">
        <v>571</v>
      </c>
      <c r="L114" s="54" t="s">
        <v>571</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437</v>
      </c>
      <c r="C116" s="54">
        <v>168</v>
      </c>
      <c r="D116" s="54">
        <v>42</v>
      </c>
      <c r="E116" s="54">
        <v>9</v>
      </c>
      <c r="F116" s="54">
        <v>33</v>
      </c>
      <c r="G116" s="54">
        <v>73</v>
      </c>
      <c r="H116" s="54" t="s">
        <v>571</v>
      </c>
      <c r="I116" s="54">
        <v>140</v>
      </c>
      <c r="J116" s="54">
        <v>13</v>
      </c>
      <c r="K116" s="54">
        <v>7</v>
      </c>
      <c r="L116" s="54" t="s">
        <v>571</v>
      </c>
    </row>
    <row r="117" spans="1:12" ht="12" customHeight="1" x14ac:dyDescent="0.25">
      <c r="A117" s="12" t="s">
        <v>47</v>
      </c>
      <c r="B117" s="54">
        <v>1240</v>
      </c>
      <c r="C117" s="54">
        <v>497</v>
      </c>
      <c r="D117" s="54">
        <v>166</v>
      </c>
      <c r="E117" s="54">
        <v>20</v>
      </c>
      <c r="F117" s="54">
        <v>146</v>
      </c>
      <c r="G117" s="54">
        <v>142</v>
      </c>
      <c r="H117" s="54" t="s">
        <v>571</v>
      </c>
      <c r="I117" s="54">
        <v>363</v>
      </c>
      <c r="J117" s="54">
        <v>69</v>
      </c>
      <c r="K117" s="54">
        <v>34</v>
      </c>
      <c r="L117" s="54">
        <v>16</v>
      </c>
    </row>
    <row r="118" spans="1:12" ht="12" customHeight="1" x14ac:dyDescent="0.25">
      <c r="A118" s="12" t="s">
        <v>48</v>
      </c>
      <c r="B118" s="54">
        <v>1420</v>
      </c>
      <c r="C118" s="54">
        <v>463</v>
      </c>
      <c r="D118" s="54">
        <v>166</v>
      </c>
      <c r="E118" s="54">
        <v>22</v>
      </c>
      <c r="F118" s="54">
        <v>145</v>
      </c>
      <c r="G118" s="54">
        <v>205</v>
      </c>
      <c r="H118" s="54" t="s">
        <v>571</v>
      </c>
      <c r="I118" s="54">
        <v>547</v>
      </c>
      <c r="J118" s="54">
        <v>34</v>
      </c>
      <c r="K118" s="54">
        <v>15</v>
      </c>
      <c r="L118" s="54">
        <v>12</v>
      </c>
    </row>
    <row r="119" spans="1:12" ht="12" customHeight="1" x14ac:dyDescent="0.25">
      <c r="A119" s="12" t="s">
        <v>50</v>
      </c>
      <c r="B119" s="54">
        <v>583</v>
      </c>
      <c r="C119" s="54">
        <v>238</v>
      </c>
      <c r="D119" s="54">
        <v>34</v>
      </c>
      <c r="E119" s="54">
        <v>7</v>
      </c>
      <c r="F119" s="54">
        <v>27</v>
      </c>
      <c r="G119" s="54">
        <v>114</v>
      </c>
      <c r="H119" s="54" t="s">
        <v>571</v>
      </c>
      <c r="I119" s="54">
        <v>183</v>
      </c>
      <c r="J119" s="54">
        <v>11</v>
      </c>
      <c r="K119" s="54" t="s">
        <v>571</v>
      </c>
      <c r="L119" s="54" t="s">
        <v>571</v>
      </c>
    </row>
    <row r="120" spans="1:12" ht="12" customHeight="1" x14ac:dyDescent="0.25">
      <c r="A120" s="12" t="s">
        <v>49</v>
      </c>
      <c r="B120" s="54">
        <v>1020</v>
      </c>
      <c r="C120" s="54">
        <v>461</v>
      </c>
      <c r="D120" s="54">
        <v>74</v>
      </c>
      <c r="E120" s="54">
        <v>13</v>
      </c>
      <c r="F120" s="54">
        <v>61</v>
      </c>
      <c r="G120" s="54">
        <v>198</v>
      </c>
      <c r="H120" s="54" t="s">
        <v>571</v>
      </c>
      <c r="I120" s="54">
        <v>257</v>
      </c>
      <c r="J120" s="54">
        <v>27</v>
      </c>
      <c r="K120" s="54">
        <v>6</v>
      </c>
      <c r="L120" s="54">
        <v>10</v>
      </c>
    </row>
    <row r="121" spans="1:12" ht="20.100000000000001" customHeight="1" x14ac:dyDescent="0.25">
      <c r="A121" s="7" t="s">
        <v>396</v>
      </c>
      <c r="B121" s="84"/>
      <c r="C121" s="84"/>
      <c r="D121" s="84"/>
      <c r="E121" s="84"/>
      <c r="F121" s="84"/>
      <c r="G121" s="84"/>
      <c r="H121" s="84"/>
      <c r="I121" s="84"/>
      <c r="J121" s="84"/>
      <c r="K121" s="84"/>
      <c r="L121" s="84"/>
    </row>
    <row r="122" spans="1:12" ht="20.100000000000001" customHeight="1" x14ac:dyDescent="0.25">
      <c r="A122" s="38" t="s">
        <v>4</v>
      </c>
      <c r="B122" s="58">
        <v>41256</v>
      </c>
      <c r="C122" s="58">
        <v>14853</v>
      </c>
      <c r="D122" s="58">
        <v>2048</v>
      </c>
      <c r="E122" s="58">
        <v>393</v>
      </c>
      <c r="F122" s="58">
        <v>1655</v>
      </c>
      <c r="G122" s="58">
        <v>9819</v>
      </c>
      <c r="H122" s="58">
        <v>176</v>
      </c>
      <c r="I122" s="58">
        <v>13484</v>
      </c>
      <c r="J122" s="58">
        <v>876</v>
      </c>
      <c r="K122" s="58">
        <v>236</v>
      </c>
      <c r="L122" s="58">
        <v>294</v>
      </c>
    </row>
    <row r="123" spans="1:12" ht="12" customHeight="1" x14ac:dyDescent="0.25">
      <c r="A123" s="12" t="s">
        <v>449</v>
      </c>
      <c r="B123" s="54">
        <v>2011</v>
      </c>
      <c r="C123" s="54" t="s">
        <v>572</v>
      </c>
      <c r="D123" s="54">
        <v>44</v>
      </c>
      <c r="E123" s="54" t="s">
        <v>572</v>
      </c>
      <c r="F123" s="54">
        <v>44</v>
      </c>
      <c r="G123" s="54" t="s">
        <v>571</v>
      </c>
      <c r="H123" s="54" t="s">
        <v>572</v>
      </c>
      <c r="I123" s="54">
        <v>1951</v>
      </c>
      <c r="J123" s="54">
        <v>14</v>
      </c>
      <c r="K123" s="54" t="s">
        <v>571</v>
      </c>
      <c r="L123" s="54" t="s">
        <v>572</v>
      </c>
    </row>
    <row r="124" spans="1:12" ht="12" customHeight="1" x14ac:dyDescent="0.25">
      <c r="A124" s="12" t="s">
        <v>450</v>
      </c>
      <c r="B124" s="54">
        <v>3359</v>
      </c>
      <c r="C124" s="54" t="s">
        <v>572</v>
      </c>
      <c r="D124" s="54">
        <v>60</v>
      </c>
      <c r="E124" s="54" t="s">
        <v>572</v>
      </c>
      <c r="F124" s="54">
        <v>60</v>
      </c>
      <c r="G124" s="54">
        <v>9</v>
      </c>
      <c r="H124" s="54" t="s">
        <v>572</v>
      </c>
      <c r="I124" s="54">
        <v>3268</v>
      </c>
      <c r="J124" s="54">
        <v>22</v>
      </c>
      <c r="K124" s="54">
        <v>10</v>
      </c>
      <c r="L124" s="54" t="s">
        <v>572</v>
      </c>
    </row>
    <row r="125" spans="1:12" ht="12" customHeight="1" x14ac:dyDescent="0.25">
      <c r="A125" s="12" t="s">
        <v>451</v>
      </c>
      <c r="B125" s="54">
        <v>1210</v>
      </c>
      <c r="C125" s="54">
        <v>76</v>
      </c>
      <c r="D125" s="54">
        <v>28</v>
      </c>
      <c r="E125" s="54" t="s">
        <v>571</v>
      </c>
      <c r="F125" s="54">
        <v>28</v>
      </c>
      <c r="G125" s="54">
        <v>6</v>
      </c>
      <c r="H125" s="54" t="s">
        <v>571</v>
      </c>
      <c r="I125" s="54">
        <v>1086</v>
      </c>
      <c r="J125" s="54">
        <v>14</v>
      </c>
      <c r="K125" s="54" t="s">
        <v>571</v>
      </c>
      <c r="L125" s="54" t="s">
        <v>571</v>
      </c>
    </row>
    <row r="126" spans="1:12" ht="12" customHeight="1" x14ac:dyDescent="0.25">
      <c r="A126" s="12" t="s">
        <v>452</v>
      </c>
      <c r="B126" s="54">
        <v>3252</v>
      </c>
      <c r="C126" s="54">
        <v>1479</v>
      </c>
      <c r="D126" s="54">
        <v>230</v>
      </c>
      <c r="E126" s="54">
        <v>49</v>
      </c>
      <c r="F126" s="54">
        <v>181</v>
      </c>
      <c r="G126" s="54">
        <v>12</v>
      </c>
      <c r="H126" s="54">
        <v>9</v>
      </c>
      <c r="I126" s="54">
        <v>1293</v>
      </c>
      <c r="J126" s="54">
        <v>228</v>
      </c>
      <c r="K126" s="54">
        <v>18</v>
      </c>
      <c r="L126" s="54">
        <v>34</v>
      </c>
    </row>
    <row r="127" spans="1:12" ht="12" customHeight="1" x14ac:dyDescent="0.25">
      <c r="A127" s="12" t="s">
        <v>363</v>
      </c>
      <c r="B127" s="54">
        <v>4665</v>
      </c>
      <c r="C127" s="54">
        <v>3043</v>
      </c>
      <c r="D127" s="54">
        <v>441</v>
      </c>
      <c r="E127" s="54">
        <v>82</v>
      </c>
      <c r="F127" s="54">
        <v>359</v>
      </c>
      <c r="G127" s="54">
        <v>18</v>
      </c>
      <c r="H127" s="54">
        <v>16</v>
      </c>
      <c r="I127" s="54">
        <v>870</v>
      </c>
      <c r="J127" s="54">
        <v>277</v>
      </c>
      <c r="K127" s="54">
        <v>22</v>
      </c>
      <c r="L127" s="54">
        <v>183</v>
      </c>
    </row>
    <row r="128" spans="1:12" ht="12" customHeight="1" x14ac:dyDescent="0.25">
      <c r="A128" s="12" t="s">
        <v>364</v>
      </c>
      <c r="B128" s="54">
        <v>6005</v>
      </c>
      <c r="C128" s="54">
        <v>3987</v>
      </c>
      <c r="D128" s="54">
        <v>443</v>
      </c>
      <c r="E128" s="54">
        <v>83</v>
      </c>
      <c r="F128" s="54">
        <v>360</v>
      </c>
      <c r="G128" s="54">
        <v>93</v>
      </c>
      <c r="H128" s="54">
        <v>19</v>
      </c>
      <c r="I128" s="54">
        <v>1335</v>
      </c>
      <c r="J128" s="54">
        <v>127</v>
      </c>
      <c r="K128" s="54">
        <v>31</v>
      </c>
      <c r="L128" s="54">
        <v>75</v>
      </c>
    </row>
    <row r="129" spans="1:12" ht="12" customHeight="1" x14ac:dyDescent="0.25">
      <c r="A129" s="12" t="s">
        <v>453</v>
      </c>
      <c r="B129" s="54">
        <v>11115</v>
      </c>
      <c r="C129" s="54">
        <v>6180</v>
      </c>
      <c r="D129" s="54">
        <v>784</v>
      </c>
      <c r="E129" s="54">
        <v>179</v>
      </c>
      <c r="F129" s="54">
        <v>605</v>
      </c>
      <c r="G129" s="54">
        <v>1532</v>
      </c>
      <c r="H129" s="54">
        <v>76</v>
      </c>
      <c r="I129" s="54">
        <v>2445</v>
      </c>
      <c r="J129" s="54">
        <v>98</v>
      </c>
      <c r="K129" s="54">
        <v>61</v>
      </c>
      <c r="L129" s="54" t="s">
        <v>571</v>
      </c>
    </row>
    <row r="130" spans="1:12" ht="12" customHeight="1" x14ac:dyDescent="0.25">
      <c r="A130" s="12" t="s">
        <v>454</v>
      </c>
      <c r="B130" s="54">
        <v>9639</v>
      </c>
      <c r="C130" s="54">
        <v>87</v>
      </c>
      <c r="D130" s="54">
        <v>18</v>
      </c>
      <c r="E130" s="54" t="s">
        <v>571</v>
      </c>
      <c r="F130" s="54">
        <v>18</v>
      </c>
      <c r="G130" s="54">
        <v>8148</v>
      </c>
      <c r="H130" s="54">
        <v>56</v>
      </c>
      <c r="I130" s="54">
        <v>1234</v>
      </c>
      <c r="J130" s="54">
        <v>96</v>
      </c>
      <c r="K130" s="54">
        <v>84</v>
      </c>
      <c r="L130" s="54" t="s">
        <v>572</v>
      </c>
    </row>
    <row r="131" spans="1:12" s="42" customFormat="1" ht="20.100000000000001" customHeight="1" x14ac:dyDescent="0.25">
      <c r="A131" s="38" t="s">
        <v>5</v>
      </c>
      <c r="B131" s="58">
        <v>33877</v>
      </c>
      <c r="C131" s="58">
        <v>12654</v>
      </c>
      <c r="D131" s="58">
        <v>1388</v>
      </c>
      <c r="E131" s="58">
        <v>309</v>
      </c>
      <c r="F131" s="58">
        <v>1079</v>
      </c>
      <c r="G131" s="58">
        <v>9044</v>
      </c>
      <c r="H131" s="58">
        <v>155</v>
      </c>
      <c r="I131" s="58">
        <v>9973</v>
      </c>
      <c r="J131" s="58">
        <v>664</v>
      </c>
      <c r="K131" s="58">
        <v>159</v>
      </c>
      <c r="L131" s="58">
        <v>236</v>
      </c>
    </row>
    <row r="132" spans="1:12" ht="12" customHeight="1" x14ac:dyDescent="0.25">
      <c r="A132" s="12" t="s">
        <v>449</v>
      </c>
      <c r="B132" s="54">
        <v>1340</v>
      </c>
      <c r="C132" s="54" t="s">
        <v>572</v>
      </c>
      <c r="D132" s="54">
        <v>18</v>
      </c>
      <c r="E132" s="54" t="s">
        <v>572</v>
      </c>
      <c r="F132" s="54">
        <v>18</v>
      </c>
      <c r="G132" s="54" t="s">
        <v>571</v>
      </c>
      <c r="H132" s="54" t="s">
        <v>572</v>
      </c>
      <c r="I132" s="54">
        <v>1313</v>
      </c>
      <c r="J132" s="54">
        <v>8</v>
      </c>
      <c r="K132" s="54" t="s">
        <v>571</v>
      </c>
      <c r="L132" s="54" t="s">
        <v>572</v>
      </c>
    </row>
    <row r="133" spans="1:12" ht="12" customHeight="1" x14ac:dyDescent="0.25">
      <c r="A133" s="12" t="s">
        <v>450</v>
      </c>
      <c r="B133" s="54">
        <v>2377</v>
      </c>
      <c r="C133" s="54" t="s">
        <v>572</v>
      </c>
      <c r="D133" s="54">
        <v>25</v>
      </c>
      <c r="E133" s="54" t="s">
        <v>572</v>
      </c>
      <c r="F133" s="54">
        <v>25</v>
      </c>
      <c r="G133" s="54">
        <v>6</v>
      </c>
      <c r="H133" s="54" t="s">
        <v>572</v>
      </c>
      <c r="I133" s="54">
        <v>2330</v>
      </c>
      <c r="J133" s="54">
        <v>16</v>
      </c>
      <c r="K133" s="54">
        <v>6</v>
      </c>
      <c r="L133" s="54" t="s">
        <v>572</v>
      </c>
    </row>
    <row r="134" spans="1:12" ht="12" customHeight="1" x14ac:dyDescent="0.25">
      <c r="A134" s="12" t="s">
        <v>451</v>
      </c>
      <c r="B134" s="54">
        <v>907</v>
      </c>
      <c r="C134" s="54">
        <v>60</v>
      </c>
      <c r="D134" s="54">
        <v>14</v>
      </c>
      <c r="E134" s="54" t="s">
        <v>572</v>
      </c>
      <c r="F134" s="54">
        <v>14</v>
      </c>
      <c r="G134" s="54" t="s">
        <v>571</v>
      </c>
      <c r="H134" s="54" t="s">
        <v>571</v>
      </c>
      <c r="I134" s="54">
        <v>817</v>
      </c>
      <c r="J134" s="54">
        <v>12</v>
      </c>
      <c r="K134" s="54" t="s">
        <v>571</v>
      </c>
      <c r="L134" s="54" t="s">
        <v>571</v>
      </c>
    </row>
    <row r="135" spans="1:12" ht="12" customHeight="1" x14ac:dyDescent="0.25">
      <c r="A135" s="12" t="s">
        <v>452</v>
      </c>
      <c r="B135" s="54">
        <v>2543</v>
      </c>
      <c r="C135" s="54">
        <v>1218</v>
      </c>
      <c r="D135" s="54">
        <v>172</v>
      </c>
      <c r="E135" s="54">
        <v>41</v>
      </c>
      <c r="F135" s="54">
        <v>131</v>
      </c>
      <c r="G135" s="54">
        <v>10</v>
      </c>
      <c r="H135" s="54">
        <v>6</v>
      </c>
      <c r="I135" s="54">
        <v>957</v>
      </c>
      <c r="J135" s="54">
        <v>180</v>
      </c>
      <c r="K135" s="54">
        <v>11</v>
      </c>
      <c r="L135" s="54">
        <v>28</v>
      </c>
    </row>
    <row r="136" spans="1:12" ht="12" customHeight="1" x14ac:dyDescent="0.25">
      <c r="A136" s="12" t="s">
        <v>363</v>
      </c>
      <c r="B136" s="54">
        <v>3482</v>
      </c>
      <c r="C136" s="54">
        <v>2491</v>
      </c>
      <c r="D136" s="54">
        <v>292</v>
      </c>
      <c r="E136" s="54">
        <v>61</v>
      </c>
      <c r="F136" s="54">
        <v>231</v>
      </c>
      <c r="G136" s="54">
        <v>15</v>
      </c>
      <c r="H136" s="54">
        <v>12</v>
      </c>
      <c r="I136" s="54">
        <v>462</v>
      </c>
      <c r="J136" s="54">
        <v>211</v>
      </c>
      <c r="K136" s="54">
        <v>17</v>
      </c>
      <c r="L136" s="54">
        <v>144</v>
      </c>
    </row>
    <row r="137" spans="1:12" ht="12" customHeight="1" x14ac:dyDescent="0.25">
      <c r="A137" s="12" t="s">
        <v>364</v>
      </c>
      <c r="B137" s="54">
        <v>4860</v>
      </c>
      <c r="C137" s="54">
        <v>3408</v>
      </c>
      <c r="D137" s="54">
        <v>298</v>
      </c>
      <c r="E137" s="54">
        <v>63</v>
      </c>
      <c r="F137" s="54">
        <v>235</v>
      </c>
      <c r="G137" s="54">
        <v>83</v>
      </c>
      <c r="H137" s="54">
        <v>16</v>
      </c>
      <c r="I137" s="54">
        <v>953</v>
      </c>
      <c r="J137" s="54">
        <v>103</v>
      </c>
      <c r="K137" s="54">
        <v>24</v>
      </c>
      <c r="L137" s="54">
        <v>63</v>
      </c>
    </row>
    <row r="138" spans="1:12" ht="12" customHeight="1" x14ac:dyDescent="0.25">
      <c r="A138" s="12" t="s">
        <v>453</v>
      </c>
      <c r="B138" s="54">
        <v>9452</v>
      </c>
      <c r="C138" s="54">
        <v>5399</v>
      </c>
      <c r="D138" s="54">
        <v>562</v>
      </c>
      <c r="E138" s="54">
        <v>145</v>
      </c>
      <c r="F138" s="54">
        <v>418</v>
      </c>
      <c r="G138" s="54">
        <v>1341</v>
      </c>
      <c r="H138" s="54">
        <v>68</v>
      </c>
      <c r="I138" s="54">
        <v>2006</v>
      </c>
      <c r="J138" s="54">
        <v>77</v>
      </c>
      <c r="K138" s="54">
        <v>46</v>
      </c>
      <c r="L138" s="54" t="s">
        <v>571</v>
      </c>
    </row>
    <row r="139" spans="1:12" ht="12" customHeight="1" x14ac:dyDescent="0.25">
      <c r="A139" s="12" t="s">
        <v>454</v>
      </c>
      <c r="B139" s="54">
        <v>8915</v>
      </c>
      <c r="C139" s="54">
        <v>80</v>
      </c>
      <c r="D139" s="54">
        <v>8</v>
      </c>
      <c r="E139" s="54" t="s">
        <v>572</v>
      </c>
      <c r="F139" s="54">
        <v>8</v>
      </c>
      <c r="G139" s="54">
        <v>7582</v>
      </c>
      <c r="H139" s="54">
        <v>53</v>
      </c>
      <c r="I139" s="54">
        <v>1135</v>
      </c>
      <c r="J139" s="54">
        <v>58</v>
      </c>
      <c r="K139" s="54">
        <v>48</v>
      </c>
      <c r="L139" s="54" t="s">
        <v>572</v>
      </c>
    </row>
    <row r="140" spans="1:12" s="42" customFormat="1" ht="20.100000000000001" customHeight="1" x14ac:dyDescent="0.25">
      <c r="A140" s="38" t="s">
        <v>11</v>
      </c>
      <c r="B140" s="58">
        <v>7378</v>
      </c>
      <c r="C140" s="58">
        <v>2199</v>
      </c>
      <c r="D140" s="58">
        <v>660</v>
      </c>
      <c r="E140" s="58">
        <v>84</v>
      </c>
      <c r="F140" s="58">
        <v>576</v>
      </c>
      <c r="G140" s="58">
        <v>775</v>
      </c>
      <c r="H140" s="58">
        <v>21</v>
      </c>
      <c r="I140" s="58">
        <v>3511</v>
      </c>
      <c r="J140" s="58">
        <v>212</v>
      </c>
      <c r="K140" s="58">
        <v>77</v>
      </c>
      <c r="L140" s="58">
        <v>58</v>
      </c>
    </row>
    <row r="141" spans="1:12" ht="12" customHeight="1" x14ac:dyDescent="0.25">
      <c r="A141" s="12" t="s">
        <v>449</v>
      </c>
      <c r="B141" s="54">
        <v>671</v>
      </c>
      <c r="C141" s="54" t="s">
        <v>572</v>
      </c>
      <c r="D141" s="54">
        <v>26</v>
      </c>
      <c r="E141" s="54" t="s">
        <v>572</v>
      </c>
      <c r="F141" s="54">
        <v>26</v>
      </c>
      <c r="G141" s="54" t="s">
        <v>571</v>
      </c>
      <c r="H141" s="54" t="s">
        <v>572</v>
      </c>
      <c r="I141" s="54">
        <v>638</v>
      </c>
      <c r="J141" s="54">
        <v>6</v>
      </c>
      <c r="K141" s="54" t="s">
        <v>571</v>
      </c>
      <c r="L141" s="54" t="s">
        <v>572</v>
      </c>
    </row>
    <row r="142" spans="1:12" ht="12" customHeight="1" x14ac:dyDescent="0.25">
      <c r="A142" s="12" t="s">
        <v>450</v>
      </c>
      <c r="B142" s="54">
        <v>982</v>
      </c>
      <c r="C142" s="54" t="s">
        <v>572</v>
      </c>
      <c r="D142" s="54">
        <v>35</v>
      </c>
      <c r="E142" s="54" t="s">
        <v>572</v>
      </c>
      <c r="F142" s="54">
        <v>35</v>
      </c>
      <c r="G142" s="54" t="s">
        <v>571</v>
      </c>
      <c r="H142" s="54" t="s">
        <v>572</v>
      </c>
      <c r="I142" s="54">
        <v>938</v>
      </c>
      <c r="J142" s="54">
        <v>6</v>
      </c>
      <c r="K142" s="54" t="s">
        <v>571</v>
      </c>
      <c r="L142" s="54" t="s">
        <v>572</v>
      </c>
    </row>
    <row r="143" spans="1:12" ht="12" customHeight="1" x14ac:dyDescent="0.25">
      <c r="A143" s="12" t="s">
        <v>451</v>
      </c>
      <c r="B143" s="54">
        <v>303</v>
      </c>
      <c r="C143" s="54">
        <v>16</v>
      </c>
      <c r="D143" s="54">
        <v>15</v>
      </c>
      <c r="E143" s="54" t="s">
        <v>571</v>
      </c>
      <c r="F143" s="54">
        <v>15</v>
      </c>
      <c r="G143" s="54" t="s">
        <v>571</v>
      </c>
      <c r="H143" s="54" t="s">
        <v>572</v>
      </c>
      <c r="I143" s="54">
        <v>269</v>
      </c>
      <c r="J143" s="54" t="s">
        <v>571</v>
      </c>
      <c r="K143" s="54" t="s">
        <v>571</v>
      </c>
      <c r="L143" s="54" t="s">
        <v>571</v>
      </c>
    </row>
    <row r="144" spans="1:12" ht="12" customHeight="1" x14ac:dyDescent="0.25">
      <c r="A144" s="12" t="s">
        <v>452</v>
      </c>
      <c r="B144" s="54">
        <v>709</v>
      </c>
      <c r="C144" s="54">
        <v>262</v>
      </c>
      <c r="D144" s="54">
        <v>58</v>
      </c>
      <c r="E144" s="54">
        <v>9</v>
      </c>
      <c r="F144" s="54">
        <v>50</v>
      </c>
      <c r="G144" s="54" t="s">
        <v>571</v>
      </c>
      <c r="H144" s="54" t="s">
        <v>571</v>
      </c>
      <c r="I144" s="54">
        <v>336</v>
      </c>
      <c r="J144" s="54">
        <v>48</v>
      </c>
      <c r="K144" s="54">
        <v>6</v>
      </c>
      <c r="L144" s="54">
        <v>7</v>
      </c>
    </row>
    <row r="145" spans="1:12" ht="12" customHeight="1" x14ac:dyDescent="0.25">
      <c r="A145" s="12" t="s">
        <v>363</v>
      </c>
      <c r="B145" s="54">
        <v>1182</v>
      </c>
      <c r="C145" s="54">
        <v>552</v>
      </c>
      <c r="D145" s="54">
        <v>149</v>
      </c>
      <c r="E145" s="54">
        <v>21</v>
      </c>
      <c r="F145" s="54">
        <v>128</v>
      </c>
      <c r="G145" s="54" t="s">
        <v>571</v>
      </c>
      <c r="H145" s="54" t="s">
        <v>571</v>
      </c>
      <c r="I145" s="54">
        <v>408</v>
      </c>
      <c r="J145" s="54">
        <v>66</v>
      </c>
      <c r="K145" s="54" t="s">
        <v>571</v>
      </c>
      <c r="L145" s="54">
        <v>39</v>
      </c>
    </row>
    <row r="146" spans="1:12" ht="12" customHeight="1" x14ac:dyDescent="0.25">
      <c r="A146" s="12" t="s">
        <v>364</v>
      </c>
      <c r="B146" s="54">
        <v>1144</v>
      </c>
      <c r="C146" s="54">
        <v>579</v>
      </c>
      <c r="D146" s="54">
        <v>145</v>
      </c>
      <c r="E146" s="54">
        <v>20</v>
      </c>
      <c r="F146" s="54">
        <v>125</v>
      </c>
      <c r="G146" s="54">
        <v>10</v>
      </c>
      <c r="H146" s="54" t="s">
        <v>571</v>
      </c>
      <c r="I146" s="54">
        <v>383</v>
      </c>
      <c r="J146" s="54">
        <v>25</v>
      </c>
      <c r="K146" s="54">
        <v>7</v>
      </c>
      <c r="L146" s="54">
        <v>12</v>
      </c>
    </row>
    <row r="147" spans="1:12" ht="12" customHeight="1" x14ac:dyDescent="0.25">
      <c r="A147" s="12" t="s">
        <v>453</v>
      </c>
      <c r="B147" s="54">
        <v>1663</v>
      </c>
      <c r="C147" s="54">
        <v>782</v>
      </c>
      <c r="D147" s="54">
        <v>222</v>
      </c>
      <c r="E147" s="54">
        <v>34</v>
      </c>
      <c r="F147" s="54">
        <v>188</v>
      </c>
      <c r="G147" s="54">
        <v>191</v>
      </c>
      <c r="H147" s="54">
        <v>8</v>
      </c>
      <c r="I147" s="54">
        <v>440</v>
      </c>
      <c r="J147" s="54">
        <v>21</v>
      </c>
      <c r="K147" s="54">
        <v>15</v>
      </c>
      <c r="L147" s="54" t="s">
        <v>571</v>
      </c>
    </row>
    <row r="148" spans="1:12" ht="12" customHeight="1" x14ac:dyDescent="0.25">
      <c r="A148" s="12" t="s">
        <v>454</v>
      </c>
      <c r="B148" s="54">
        <v>724</v>
      </c>
      <c r="C148" s="54">
        <v>8</v>
      </c>
      <c r="D148" s="54">
        <v>10</v>
      </c>
      <c r="E148" s="54" t="s">
        <v>571</v>
      </c>
      <c r="F148" s="54">
        <v>10</v>
      </c>
      <c r="G148" s="54">
        <v>566</v>
      </c>
      <c r="H148" s="54" t="s">
        <v>571</v>
      </c>
      <c r="I148" s="54">
        <v>99</v>
      </c>
      <c r="J148" s="54">
        <v>38</v>
      </c>
      <c r="K148" s="54">
        <v>37</v>
      </c>
      <c r="L148" s="54" t="s">
        <v>572</v>
      </c>
    </row>
    <row r="149" spans="1:12" s="42" customFormat="1" ht="20.100000000000001" customHeight="1" x14ac:dyDescent="0.25">
      <c r="A149" s="38" t="s">
        <v>13</v>
      </c>
      <c r="B149" s="58">
        <v>4983</v>
      </c>
      <c r="C149" s="58">
        <v>1876</v>
      </c>
      <c r="D149" s="58">
        <v>543</v>
      </c>
      <c r="E149" s="58">
        <v>73</v>
      </c>
      <c r="F149" s="58">
        <v>470</v>
      </c>
      <c r="G149" s="58">
        <v>740</v>
      </c>
      <c r="H149" s="58">
        <v>18</v>
      </c>
      <c r="I149" s="58">
        <v>1631</v>
      </c>
      <c r="J149" s="58">
        <v>176</v>
      </c>
      <c r="K149" s="58">
        <v>67</v>
      </c>
      <c r="L149" s="58">
        <v>48</v>
      </c>
    </row>
    <row r="150" spans="1:12" ht="12" customHeight="1" x14ac:dyDescent="0.25">
      <c r="A150" s="12" t="s">
        <v>449</v>
      </c>
      <c r="B150" s="54">
        <v>26</v>
      </c>
      <c r="C150" s="54" t="s">
        <v>572</v>
      </c>
      <c r="D150" s="54" t="s">
        <v>571</v>
      </c>
      <c r="E150" s="54" t="s">
        <v>572</v>
      </c>
      <c r="F150" s="54" t="s">
        <v>571</v>
      </c>
      <c r="G150" s="54" t="s">
        <v>572</v>
      </c>
      <c r="H150" s="54" t="s">
        <v>572</v>
      </c>
      <c r="I150" s="54">
        <v>26</v>
      </c>
      <c r="J150" s="54" t="s">
        <v>571</v>
      </c>
      <c r="K150" s="54" t="s">
        <v>572</v>
      </c>
      <c r="L150" s="54" t="s">
        <v>572</v>
      </c>
    </row>
    <row r="151" spans="1:12" ht="12" customHeight="1" x14ac:dyDescent="0.25">
      <c r="A151" s="12" t="s">
        <v>450</v>
      </c>
      <c r="B151" s="54">
        <v>131</v>
      </c>
      <c r="C151" s="54" t="s">
        <v>572</v>
      </c>
      <c r="D151" s="54">
        <v>7</v>
      </c>
      <c r="E151" s="54" t="s">
        <v>572</v>
      </c>
      <c r="F151" s="54">
        <v>7</v>
      </c>
      <c r="G151" s="54" t="s">
        <v>572</v>
      </c>
      <c r="H151" s="54" t="s">
        <v>572</v>
      </c>
      <c r="I151" s="54">
        <v>122</v>
      </c>
      <c r="J151" s="54" t="s">
        <v>571</v>
      </c>
      <c r="K151" s="54" t="s">
        <v>571</v>
      </c>
      <c r="L151" s="54" t="s">
        <v>572</v>
      </c>
    </row>
    <row r="152" spans="1:12" ht="12" customHeight="1" x14ac:dyDescent="0.25">
      <c r="A152" s="12" t="s">
        <v>451</v>
      </c>
      <c r="B152" s="54">
        <v>87</v>
      </c>
      <c r="C152" s="54" t="s">
        <v>571</v>
      </c>
      <c r="D152" s="54" t="s">
        <v>571</v>
      </c>
      <c r="E152" s="54" t="s">
        <v>571</v>
      </c>
      <c r="F152" s="54" t="s">
        <v>571</v>
      </c>
      <c r="G152" s="54" t="s">
        <v>572</v>
      </c>
      <c r="H152" s="54" t="s">
        <v>572</v>
      </c>
      <c r="I152" s="54">
        <v>76</v>
      </c>
      <c r="J152" s="54" t="s">
        <v>571</v>
      </c>
      <c r="K152" s="54" t="s">
        <v>571</v>
      </c>
      <c r="L152" s="54" t="s">
        <v>572</v>
      </c>
    </row>
    <row r="153" spans="1:12" ht="12" customHeight="1" x14ac:dyDescent="0.25">
      <c r="A153" s="12" t="s">
        <v>452</v>
      </c>
      <c r="B153" s="54">
        <v>415</v>
      </c>
      <c r="C153" s="54">
        <v>157</v>
      </c>
      <c r="D153" s="54">
        <v>43</v>
      </c>
      <c r="E153" s="54">
        <v>6</v>
      </c>
      <c r="F153" s="54">
        <v>37</v>
      </c>
      <c r="G153" s="54" t="s">
        <v>571</v>
      </c>
      <c r="H153" s="54" t="s">
        <v>571</v>
      </c>
      <c r="I153" s="54">
        <v>174</v>
      </c>
      <c r="J153" s="54">
        <v>38</v>
      </c>
      <c r="K153" s="54" t="s">
        <v>571</v>
      </c>
      <c r="L153" s="54">
        <v>6</v>
      </c>
    </row>
    <row r="154" spans="1:12" ht="12" customHeight="1" x14ac:dyDescent="0.25">
      <c r="A154" s="12" t="s">
        <v>363</v>
      </c>
      <c r="B154" s="54">
        <v>971</v>
      </c>
      <c r="C154" s="54">
        <v>435</v>
      </c>
      <c r="D154" s="54">
        <v>124</v>
      </c>
      <c r="E154" s="54">
        <v>16</v>
      </c>
      <c r="F154" s="54">
        <v>108</v>
      </c>
      <c r="G154" s="54" t="s">
        <v>571</v>
      </c>
      <c r="H154" s="54" t="s">
        <v>571</v>
      </c>
      <c r="I154" s="54">
        <v>352</v>
      </c>
      <c r="J154" s="54">
        <v>55</v>
      </c>
      <c r="K154" s="54" t="s">
        <v>571</v>
      </c>
      <c r="L154" s="54">
        <v>32</v>
      </c>
    </row>
    <row r="155" spans="1:12" ht="12" customHeight="1" x14ac:dyDescent="0.25">
      <c r="A155" s="12" t="s">
        <v>364</v>
      </c>
      <c r="B155" s="54">
        <v>1039</v>
      </c>
      <c r="C155" s="54">
        <v>514</v>
      </c>
      <c r="D155" s="54">
        <v>134</v>
      </c>
      <c r="E155" s="54">
        <v>18</v>
      </c>
      <c r="F155" s="54">
        <v>117</v>
      </c>
      <c r="G155" s="54">
        <v>8</v>
      </c>
      <c r="H155" s="54" t="s">
        <v>571</v>
      </c>
      <c r="I155" s="54">
        <v>358</v>
      </c>
      <c r="J155" s="54">
        <v>22</v>
      </c>
      <c r="K155" s="54">
        <v>6</v>
      </c>
      <c r="L155" s="54">
        <v>11</v>
      </c>
    </row>
    <row r="156" spans="1:12" ht="12" customHeight="1" x14ac:dyDescent="0.25">
      <c r="A156" s="12" t="s">
        <v>453</v>
      </c>
      <c r="B156" s="54">
        <v>1613</v>
      </c>
      <c r="C156" s="54">
        <v>757</v>
      </c>
      <c r="D156" s="54">
        <v>218</v>
      </c>
      <c r="E156" s="54">
        <v>33</v>
      </c>
      <c r="F156" s="54">
        <v>184</v>
      </c>
      <c r="G156" s="54">
        <v>184</v>
      </c>
      <c r="H156" s="54">
        <v>7</v>
      </c>
      <c r="I156" s="54">
        <v>427</v>
      </c>
      <c r="J156" s="54">
        <v>20</v>
      </c>
      <c r="K156" s="54">
        <v>15</v>
      </c>
      <c r="L156" s="54" t="s">
        <v>571</v>
      </c>
    </row>
    <row r="157" spans="1:12" ht="12" customHeight="1" x14ac:dyDescent="0.25">
      <c r="A157" s="12" t="s">
        <v>454</v>
      </c>
      <c r="B157" s="54">
        <v>700</v>
      </c>
      <c r="C157" s="54">
        <v>8</v>
      </c>
      <c r="D157" s="54">
        <v>10</v>
      </c>
      <c r="E157" s="54" t="s">
        <v>572</v>
      </c>
      <c r="F157" s="54">
        <v>10</v>
      </c>
      <c r="G157" s="54">
        <v>546</v>
      </c>
      <c r="H157" s="54" t="s">
        <v>571</v>
      </c>
      <c r="I157" s="54">
        <v>96</v>
      </c>
      <c r="J157" s="54">
        <v>38</v>
      </c>
      <c r="K157" s="54">
        <v>37</v>
      </c>
      <c r="L157" s="54" t="s">
        <v>572</v>
      </c>
    </row>
    <row r="158" spans="1:12" ht="20.100000000000001" customHeight="1" x14ac:dyDescent="0.25">
      <c r="A158" s="38" t="s">
        <v>569</v>
      </c>
      <c r="B158" s="58">
        <v>2395</v>
      </c>
      <c r="C158" s="58">
        <v>323</v>
      </c>
      <c r="D158" s="58">
        <v>118</v>
      </c>
      <c r="E158" s="58">
        <v>11</v>
      </c>
      <c r="F158" s="58">
        <v>107</v>
      </c>
      <c r="G158" s="58">
        <v>35</v>
      </c>
      <c r="H158" s="58" t="s">
        <v>571</v>
      </c>
      <c r="I158" s="58">
        <v>1880</v>
      </c>
      <c r="J158" s="58">
        <v>36</v>
      </c>
      <c r="K158" s="58">
        <v>10</v>
      </c>
      <c r="L158" s="58">
        <v>10</v>
      </c>
    </row>
    <row r="159" spans="1:12" ht="12" customHeight="1" x14ac:dyDescent="0.25">
      <c r="A159" s="12" t="s">
        <v>449</v>
      </c>
      <c r="B159" s="54">
        <v>644</v>
      </c>
      <c r="C159" s="54" t="s">
        <v>572</v>
      </c>
      <c r="D159" s="54">
        <v>26</v>
      </c>
      <c r="E159" s="54" t="s">
        <v>572</v>
      </c>
      <c r="F159" s="54">
        <v>26</v>
      </c>
      <c r="G159" s="54" t="s">
        <v>571</v>
      </c>
      <c r="H159" s="54" t="s">
        <v>572</v>
      </c>
      <c r="I159" s="54">
        <v>613</v>
      </c>
      <c r="J159" s="54">
        <v>6</v>
      </c>
      <c r="K159" s="54" t="s">
        <v>571</v>
      </c>
      <c r="L159" s="54" t="s">
        <v>572</v>
      </c>
    </row>
    <row r="160" spans="1:12" ht="12" customHeight="1" x14ac:dyDescent="0.25">
      <c r="A160" s="12" t="s">
        <v>450</v>
      </c>
      <c r="B160" s="54">
        <v>850</v>
      </c>
      <c r="C160" s="54" t="s">
        <v>572</v>
      </c>
      <c r="D160" s="54">
        <v>27</v>
      </c>
      <c r="E160" s="54" t="s">
        <v>572</v>
      </c>
      <c r="F160" s="54">
        <v>27</v>
      </c>
      <c r="G160" s="54" t="s">
        <v>571</v>
      </c>
      <c r="H160" s="54" t="s">
        <v>572</v>
      </c>
      <c r="I160" s="54">
        <v>816</v>
      </c>
      <c r="J160" s="54" t="s">
        <v>571</v>
      </c>
      <c r="K160" s="54" t="s">
        <v>571</v>
      </c>
      <c r="L160" s="54" t="s">
        <v>572</v>
      </c>
    </row>
    <row r="161" spans="1:12" ht="12" customHeight="1" x14ac:dyDescent="0.25">
      <c r="A161" s="12" t="s">
        <v>451</v>
      </c>
      <c r="B161" s="54">
        <v>217</v>
      </c>
      <c r="C161" s="54">
        <v>11</v>
      </c>
      <c r="D161" s="54">
        <v>10</v>
      </c>
      <c r="E161" s="54" t="s">
        <v>572</v>
      </c>
      <c r="F161" s="54">
        <v>10</v>
      </c>
      <c r="G161" s="54" t="s">
        <v>571</v>
      </c>
      <c r="H161" s="54" t="s">
        <v>572</v>
      </c>
      <c r="I161" s="54">
        <v>193</v>
      </c>
      <c r="J161" s="54" t="s">
        <v>571</v>
      </c>
      <c r="K161" s="54" t="s">
        <v>571</v>
      </c>
      <c r="L161" s="54" t="s">
        <v>571</v>
      </c>
    </row>
    <row r="162" spans="1:12" ht="12" customHeight="1" x14ac:dyDescent="0.25">
      <c r="A162" s="12" t="s">
        <v>452</v>
      </c>
      <c r="B162" s="54">
        <v>294</v>
      </c>
      <c r="C162" s="54">
        <v>104</v>
      </c>
      <c r="D162" s="54">
        <v>15</v>
      </c>
      <c r="E162" s="54" t="s">
        <v>571</v>
      </c>
      <c r="F162" s="54">
        <v>13</v>
      </c>
      <c r="G162" s="54" t="s">
        <v>571</v>
      </c>
      <c r="H162" s="54" t="s">
        <v>571</v>
      </c>
      <c r="I162" s="54">
        <v>162</v>
      </c>
      <c r="J162" s="54">
        <v>10</v>
      </c>
      <c r="K162" s="54" t="s">
        <v>571</v>
      </c>
      <c r="L162" s="54" t="s">
        <v>571</v>
      </c>
    </row>
    <row r="163" spans="1:12" ht="12" customHeight="1" x14ac:dyDescent="0.25">
      <c r="A163" s="12" t="s">
        <v>363</v>
      </c>
      <c r="B163" s="54">
        <v>211</v>
      </c>
      <c r="C163" s="54">
        <v>118</v>
      </c>
      <c r="D163" s="54">
        <v>25</v>
      </c>
      <c r="E163" s="54">
        <v>5</v>
      </c>
      <c r="F163" s="54">
        <v>20</v>
      </c>
      <c r="G163" s="54" t="s">
        <v>571</v>
      </c>
      <c r="H163" s="54" t="s">
        <v>571</v>
      </c>
      <c r="I163" s="54">
        <v>56</v>
      </c>
      <c r="J163" s="54">
        <v>11</v>
      </c>
      <c r="K163" s="54" t="s">
        <v>571</v>
      </c>
      <c r="L163" s="54">
        <v>7</v>
      </c>
    </row>
    <row r="164" spans="1:12" ht="12" customHeight="1" x14ac:dyDescent="0.25">
      <c r="A164" s="12" t="s">
        <v>364</v>
      </c>
      <c r="B164" s="54">
        <v>105</v>
      </c>
      <c r="C164" s="54">
        <v>66</v>
      </c>
      <c r="D164" s="54">
        <v>10</v>
      </c>
      <c r="E164" s="54" t="s">
        <v>571</v>
      </c>
      <c r="F164" s="54">
        <v>8</v>
      </c>
      <c r="G164" s="54" t="s">
        <v>571</v>
      </c>
      <c r="H164" s="54" t="s">
        <v>571</v>
      </c>
      <c r="I164" s="54">
        <v>24</v>
      </c>
      <c r="J164" s="54" t="s">
        <v>571</v>
      </c>
      <c r="K164" s="54" t="s">
        <v>571</v>
      </c>
      <c r="L164" s="54" t="s">
        <v>571</v>
      </c>
    </row>
    <row r="165" spans="1:12" ht="12" customHeight="1" x14ac:dyDescent="0.25">
      <c r="A165" s="12" t="s">
        <v>453</v>
      </c>
      <c r="B165" s="54">
        <v>50</v>
      </c>
      <c r="C165" s="54">
        <v>24</v>
      </c>
      <c r="D165" s="54" t="s">
        <v>571</v>
      </c>
      <c r="E165" s="54" t="s">
        <v>571</v>
      </c>
      <c r="F165" s="54" t="s">
        <v>571</v>
      </c>
      <c r="G165" s="54">
        <v>7</v>
      </c>
      <c r="H165" s="54" t="s">
        <v>571</v>
      </c>
      <c r="I165" s="54">
        <v>13</v>
      </c>
      <c r="J165" s="54" t="s">
        <v>571</v>
      </c>
      <c r="K165" s="54" t="s">
        <v>571</v>
      </c>
      <c r="L165" s="54" t="s">
        <v>572</v>
      </c>
    </row>
    <row r="166" spans="1:12" ht="12" customHeight="1" x14ac:dyDescent="0.25">
      <c r="A166" s="12" t="s">
        <v>454</v>
      </c>
      <c r="B166" s="54">
        <v>24</v>
      </c>
      <c r="C166" s="54" t="s">
        <v>571</v>
      </c>
      <c r="D166" s="54" t="s">
        <v>571</v>
      </c>
      <c r="E166" s="54" t="s">
        <v>571</v>
      </c>
      <c r="F166" s="54" t="s">
        <v>571</v>
      </c>
      <c r="G166" s="54">
        <v>20</v>
      </c>
      <c r="H166" s="54" t="s">
        <v>571</v>
      </c>
      <c r="I166" s="54" t="s">
        <v>571</v>
      </c>
      <c r="J166" s="54" t="s">
        <v>572</v>
      </c>
      <c r="K166" s="54" t="s">
        <v>572</v>
      </c>
      <c r="L166" s="54" t="s">
        <v>572</v>
      </c>
    </row>
    <row r="167" spans="1:12" ht="20.100000000000001" customHeight="1" x14ac:dyDescent="0.25">
      <c r="A167" s="7" t="s">
        <v>14</v>
      </c>
      <c r="B167" s="84"/>
      <c r="C167" s="84"/>
      <c r="D167" s="84"/>
      <c r="E167" s="84"/>
      <c r="F167" s="84"/>
      <c r="G167" s="84"/>
      <c r="H167" s="84"/>
      <c r="I167" s="84"/>
      <c r="J167" s="84"/>
      <c r="K167" s="84"/>
      <c r="L167" s="84"/>
    </row>
    <row r="168" spans="1:12" s="42" customFormat="1" ht="20.100000000000001" customHeight="1" x14ac:dyDescent="0.25">
      <c r="A168" s="38" t="s">
        <v>13</v>
      </c>
      <c r="B168" s="58">
        <v>4983</v>
      </c>
      <c r="C168" s="58">
        <v>1876</v>
      </c>
      <c r="D168" s="58">
        <v>543</v>
      </c>
      <c r="E168" s="58">
        <v>73</v>
      </c>
      <c r="F168" s="58">
        <v>470</v>
      </c>
      <c r="G168" s="58">
        <v>740</v>
      </c>
      <c r="H168" s="58">
        <v>18</v>
      </c>
      <c r="I168" s="58">
        <v>1631</v>
      </c>
      <c r="J168" s="58">
        <v>176</v>
      </c>
      <c r="K168" s="58">
        <v>67</v>
      </c>
      <c r="L168" s="58">
        <v>48</v>
      </c>
    </row>
    <row r="169" spans="1:12" ht="12" customHeight="1" x14ac:dyDescent="0.25">
      <c r="A169" s="12" t="s">
        <v>445</v>
      </c>
      <c r="B169" s="54">
        <v>438</v>
      </c>
      <c r="C169" s="54">
        <v>124</v>
      </c>
      <c r="D169" s="54">
        <v>46</v>
      </c>
      <c r="E169" s="54" t="s">
        <v>571</v>
      </c>
      <c r="F169" s="54">
        <v>43</v>
      </c>
      <c r="G169" s="54">
        <v>9</v>
      </c>
      <c r="H169" s="54" t="s">
        <v>571</v>
      </c>
      <c r="I169" s="54">
        <v>230</v>
      </c>
      <c r="J169" s="54">
        <v>27</v>
      </c>
      <c r="K169" s="54" t="s">
        <v>571</v>
      </c>
      <c r="L169" s="54">
        <v>7</v>
      </c>
    </row>
    <row r="170" spans="1:12" ht="12" customHeight="1" x14ac:dyDescent="0.25">
      <c r="A170" s="12" t="s">
        <v>359</v>
      </c>
      <c r="B170" s="54">
        <v>736</v>
      </c>
      <c r="C170" s="54">
        <v>237</v>
      </c>
      <c r="D170" s="54">
        <v>124</v>
      </c>
      <c r="E170" s="54">
        <v>10</v>
      </c>
      <c r="F170" s="54">
        <v>114</v>
      </c>
      <c r="G170" s="54">
        <v>25</v>
      </c>
      <c r="H170" s="54" t="s">
        <v>571</v>
      </c>
      <c r="I170" s="54">
        <v>309</v>
      </c>
      <c r="J170" s="54">
        <v>39</v>
      </c>
      <c r="K170" s="54">
        <v>17</v>
      </c>
      <c r="L170" s="54">
        <v>11</v>
      </c>
    </row>
    <row r="171" spans="1:12" ht="12" customHeight="1" x14ac:dyDescent="0.25">
      <c r="A171" s="12" t="s">
        <v>360</v>
      </c>
      <c r="B171" s="54">
        <v>774</v>
      </c>
      <c r="C171" s="54">
        <v>301</v>
      </c>
      <c r="D171" s="54">
        <v>104</v>
      </c>
      <c r="E171" s="54">
        <v>15</v>
      </c>
      <c r="F171" s="54">
        <v>90</v>
      </c>
      <c r="G171" s="54">
        <v>52</v>
      </c>
      <c r="H171" s="54" t="s">
        <v>571</v>
      </c>
      <c r="I171" s="54">
        <v>278</v>
      </c>
      <c r="J171" s="54">
        <v>39</v>
      </c>
      <c r="K171" s="54">
        <v>19</v>
      </c>
      <c r="L171" s="54">
        <v>10</v>
      </c>
    </row>
    <row r="172" spans="1:12" ht="12" customHeight="1" x14ac:dyDescent="0.25">
      <c r="A172" s="12" t="s">
        <v>361</v>
      </c>
      <c r="B172" s="54">
        <v>926</v>
      </c>
      <c r="C172" s="54">
        <v>428</v>
      </c>
      <c r="D172" s="54">
        <v>95</v>
      </c>
      <c r="E172" s="54">
        <v>18</v>
      </c>
      <c r="F172" s="54">
        <v>77</v>
      </c>
      <c r="G172" s="54">
        <v>95</v>
      </c>
      <c r="H172" s="54" t="s">
        <v>571</v>
      </c>
      <c r="I172" s="54">
        <v>275</v>
      </c>
      <c r="J172" s="54">
        <v>30</v>
      </c>
      <c r="K172" s="54">
        <v>10</v>
      </c>
      <c r="L172" s="54">
        <v>9</v>
      </c>
    </row>
    <row r="173" spans="1:12" ht="12" customHeight="1" x14ac:dyDescent="0.25">
      <c r="A173" s="12" t="s">
        <v>362</v>
      </c>
      <c r="B173" s="54">
        <v>577</v>
      </c>
      <c r="C173" s="54">
        <v>278</v>
      </c>
      <c r="D173" s="54">
        <v>59</v>
      </c>
      <c r="E173" s="54">
        <v>9</v>
      </c>
      <c r="F173" s="54">
        <v>50</v>
      </c>
      <c r="G173" s="54">
        <v>67</v>
      </c>
      <c r="H173" s="54" t="s">
        <v>571</v>
      </c>
      <c r="I173" s="54">
        <v>156</v>
      </c>
      <c r="J173" s="54">
        <v>17</v>
      </c>
      <c r="K173" s="54">
        <v>6</v>
      </c>
      <c r="L173" s="54">
        <v>5</v>
      </c>
    </row>
    <row r="174" spans="1:12" ht="12" customHeight="1" x14ac:dyDescent="0.25">
      <c r="A174" s="12" t="s">
        <v>446</v>
      </c>
      <c r="B174" s="54">
        <v>276</v>
      </c>
      <c r="C174" s="54">
        <v>130</v>
      </c>
      <c r="D174" s="54">
        <v>24</v>
      </c>
      <c r="E174" s="54" t="s">
        <v>571</v>
      </c>
      <c r="F174" s="54">
        <v>21</v>
      </c>
      <c r="G174" s="54">
        <v>39</v>
      </c>
      <c r="H174" s="54" t="s">
        <v>571</v>
      </c>
      <c r="I174" s="54">
        <v>77</v>
      </c>
      <c r="J174" s="54" t="s">
        <v>571</v>
      </c>
      <c r="K174" s="54" t="s">
        <v>571</v>
      </c>
      <c r="L174" s="54" t="s">
        <v>571</v>
      </c>
    </row>
    <row r="175" spans="1:12" ht="12" customHeight="1" x14ac:dyDescent="0.25">
      <c r="A175" s="12" t="s">
        <v>447</v>
      </c>
      <c r="B175" s="54">
        <v>1153</v>
      </c>
      <c r="C175" s="54">
        <v>346</v>
      </c>
      <c r="D175" s="54">
        <v>76</v>
      </c>
      <c r="E175" s="54">
        <v>14</v>
      </c>
      <c r="F175" s="54">
        <v>62</v>
      </c>
      <c r="G175" s="54">
        <v>440</v>
      </c>
      <c r="H175" s="54">
        <v>7</v>
      </c>
      <c r="I175" s="54">
        <v>271</v>
      </c>
      <c r="J175" s="54">
        <v>14</v>
      </c>
      <c r="K175" s="54">
        <v>7</v>
      </c>
      <c r="L175" s="54" t="s">
        <v>571</v>
      </c>
    </row>
    <row r="176" spans="1:12" ht="12" customHeight="1" x14ac:dyDescent="0.25">
      <c r="A176" s="12" t="s">
        <v>448</v>
      </c>
      <c r="B176" s="54">
        <v>103</v>
      </c>
      <c r="C176" s="54">
        <v>32</v>
      </c>
      <c r="D176" s="54">
        <v>15</v>
      </c>
      <c r="E176" s="54" t="s">
        <v>571</v>
      </c>
      <c r="F176" s="54">
        <v>13</v>
      </c>
      <c r="G176" s="54">
        <v>13</v>
      </c>
      <c r="H176" s="54" t="s">
        <v>571</v>
      </c>
      <c r="I176" s="54">
        <v>37</v>
      </c>
      <c r="J176" s="54">
        <v>5</v>
      </c>
      <c r="K176" s="54" t="s">
        <v>571</v>
      </c>
      <c r="L176" s="54" t="s">
        <v>571</v>
      </c>
    </row>
    <row r="177" spans="1:12" ht="8.1" customHeight="1" x14ac:dyDescent="0.25">
      <c r="B177" s="18"/>
      <c r="C177" s="18"/>
      <c r="D177" s="18"/>
      <c r="E177" s="18"/>
      <c r="F177" s="18"/>
      <c r="G177" s="18"/>
      <c r="H177" s="18"/>
      <c r="I177" s="18"/>
      <c r="J177" s="18"/>
      <c r="K177" s="18"/>
      <c r="L177" s="18"/>
    </row>
    <row r="178" spans="1:12" x14ac:dyDescent="0.25">
      <c r="A178" s="41" t="s">
        <v>658</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678</v>
      </c>
      <c r="B1" s="30"/>
      <c r="C1" s="30"/>
      <c r="D1" s="30"/>
      <c r="E1" s="30"/>
      <c r="F1" s="30"/>
      <c r="AA1" s="22"/>
    </row>
    <row r="2" spans="1:28" s="10" customFormat="1" ht="20.100000000000001" customHeight="1" x14ac:dyDescent="0.2">
      <c r="A2" s="27" t="s">
        <v>511</v>
      </c>
      <c r="AA2" s="17"/>
    </row>
    <row r="3" spans="1:28" ht="15" customHeight="1" x14ac:dyDescent="0.25">
      <c r="A3" s="128" t="s">
        <v>0</v>
      </c>
      <c r="B3" s="128" t="s">
        <v>104</v>
      </c>
      <c r="C3" s="134" t="s">
        <v>158</v>
      </c>
      <c r="D3" s="134"/>
      <c r="E3" s="134"/>
      <c r="F3" s="128" t="s">
        <v>157</v>
      </c>
      <c r="G3" s="134" t="s">
        <v>153</v>
      </c>
      <c r="H3" s="134"/>
      <c r="I3" s="134"/>
      <c r="J3" s="134"/>
      <c r="K3" s="134"/>
      <c r="L3" s="134"/>
      <c r="M3" s="134"/>
      <c r="N3" s="134"/>
      <c r="O3" s="134"/>
      <c r="P3" s="134"/>
      <c r="Q3" s="134"/>
      <c r="R3" s="134"/>
      <c r="S3" s="134"/>
      <c r="T3" s="134"/>
      <c r="U3" s="134"/>
      <c r="V3" s="134"/>
      <c r="W3" s="134"/>
      <c r="X3" s="134"/>
      <c r="Y3" s="134"/>
      <c r="Z3" s="134"/>
      <c r="AA3" s="134"/>
      <c r="AB3" s="5"/>
    </row>
    <row r="4" spans="1:28" ht="15" customHeight="1" x14ac:dyDescent="0.25">
      <c r="A4" s="128"/>
      <c r="B4" s="128"/>
      <c r="C4" s="128" t="s">
        <v>76</v>
      </c>
      <c r="D4" s="128" t="s">
        <v>153</v>
      </c>
      <c r="E4" s="128" t="s">
        <v>159</v>
      </c>
      <c r="F4" s="128"/>
      <c r="G4" s="128" t="s">
        <v>160</v>
      </c>
      <c r="H4" s="128"/>
      <c r="I4" s="128"/>
      <c r="J4" s="128"/>
      <c r="K4" s="128"/>
      <c r="L4" s="128"/>
      <c r="M4" s="128" t="s">
        <v>161</v>
      </c>
      <c r="N4" s="128"/>
      <c r="O4" s="128"/>
      <c r="P4" s="128"/>
      <c r="Q4" s="128"/>
      <c r="R4" s="128" t="s">
        <v>521</v>
      </c>
      <c r="S4" s="128"/>
      <c r="T4" s="128"/>
      <c r="U4" s="128"/>
      <c r="V4" s="128"/>
      <c r="W4" s="128"/>
      <c r="X4" s="128"/>
      <c r="Y4" s="128"/>
      <c r="Z4" s="128"/>
      <c r="AA4" s="128"/>
      <c r="AB4" s="122"/>
    </row>
    <row r="5" spans="1:28" ht="45" customHeight="1" x14ac:dyDescent="0.25">
      <c r="A5" s="128"/>
      <c r="B5" s="128"/>
      <c r="C5" s="128"/>
      <c r="D5" s="128"/>
      <c r="E5" s="128"/>
      <c r="F5" s="128"/>
      <c r="G5" s="115" t="s">
        <v>162</v>
      </c>
      <c r="H5" s="115" t="s">
        <v>561</v>
      </c>
      <c r="I5" s="115" t="s">
        <v>163</v>
      </c>
      <c r="J5" s="115" t="s">
        <v>164</v>
      </c>
      <c r="K5" s="115" t="s">
        <v>165</v>
      </c>
      <c r="L5" s="115" t="s">
        <v>518</v>
      </c>
      <c r="M5" s="115" t="s">
        <v>399</v>
      </c>
      <c r="N5" s="115" t="s">
        <v>562</v>
      </c>
      <c r="O5" s="115" t="s">
        <v>415</v>
      </c>
      <c r="P5" s="115" t="s">
        <v>376</v>
      </c>
      <c r="Q5" s="115" t="s">
        <v>554</v>
      </c>
      <c r="R5" s="120" t="s">
        <v>122</v>
      </c>
      <c r="S5" s="120" t="s">
        <v>123</v>
      </c>
      <c r="T5" s="120" t="s">
        <v>124</v>
      </c>
      <c r="U5" s="120" t="s">
        <v>125</v>
      </c>
      <c r="V5" s="120" t="s">
        <v>126</v>
      </c>
      <c r="W5" s="120" t="s">
        <v>127</v>
      </c>
      <c r="X5" s="120" t="s">
        <v>128</v>
      </c>
      <c r="Y5" s="120" t="s">
        <v>381</v>
      </c>
      <c r="Z5" s="120" t="s">
        <v>568</v>
      </c>
      <c r="AA5" s="120" t="s">
        <v>555</v>
      </c>
      <c r="AB5" s="122"/>
    </row>
    <row r="6" spans="1:28" ht="15" customHeight="1" x14ac:dyDescent="0.25">
      <c r="A6" s="128"/>
      <c r="B6" s="115">
        <v>1</v>
      </c>
      <c r="C6" s="115">
        <v>2</v>
      </c>
      <c r="D6" s="115">
        <v>3</v>
      </c>
      <c r="E6" s="115">
        <v>4</v>
      </c>
      <c r="F6" s="115">
        <v>5</v>
      </c>
      <c r="G6" s="115">
        <v>6</v>
      </c>
      <c r="H6" s="115">
        <v>7</v>
      </c>
      <c r="I6" s="115">
        <v>8</v>
      </c>
      <c r="J6" s="115">
        <v>9</v>
      </c>
      <c r="K6" s="115">
        <v>10</v>
      </c>
      <c r="L6" s="115">
        <v>11</v>
      </c>
      <c r="M6" s="115">
        <v>12</v>
      </c>
      <c r="N6" s="115">
        <v>13</v>
      </c>
      <c r="O6" s="115">
        <v>14</v>
      </c>
      <c r="P6" s="115">
        <v>15</v>
      </c>
      <c r="Q6" s="115">
        <v>16</v>
      </c>
      <c r="R6" s="115">
        <v>17</v>
      </c>
      <c r="S6" s="115">
        <v>18</v>
      </c>
      <c r="T6" s="115">
        <v>19</v>
      </c>
      <c r="U6" s="115">
        <v>20</v>
      </c>
      <c r="V6" s="115">
        <v>21</v>
      </c>
      <c r="W6" s="115">
        <v>22</v>
      </c>
      <c r="X6" s="115">
        <v>23</v>
      </c>
      <c r="Y6" s="115">
        <v>24</v>
      </c>
      <c r="Z6" s="115">
        <v>25</v>
      </c>
      <c r="AA6" s="115">
        <v>26</v>
      </c>
      <c r="AB6" s="122"/>
    </row>
    <row r="7" spans="1:28" s="42" customFormat="1" ht="20.100000000000001" customHeight="1" x14ac:dyDescent="0.25">
      <c r="A7" s="7" t="s">
        <v>12</v>
      </c>
      <c r="B7" s="85"/>
      <c r="C7" s="85"/>
      <c r="D7" s="85"/>
      <c r="E7" s="85"/>
      <c r="F7" s="85"/>
      <c r="G7" s="85"/>
      <c r="H7" s="85"/>
      <c r="I7" s="85"/>
      <c r="J7" s="85"/>
      <c r="K7" s="85"/>
      <c r="L7" s="85"/>
      <c r="M7" s="85"/>
      <c r="N7" s="85"/>
      <c r="O7" s="85"/>
      <c r="P7" s="85"/>
      <c r="Q7" s="85"/>
      <c r="R7" s="85"/>
      <c r="S7" s="85"/>
      <c r="T7" s="85"/>
      <c r="U7" s="85"/>
      <c r="V7" s="85"/>
      <c r="W7" s="85"/>
      <c r="X7" s="85"/>
      <c r="Y7" s="85"/>
      <c r="Z7" s="85"/>
      <c r="AA7" s="85"/>
      <c r="AB7" s="43"/>
    </row>
    <row r="8" spans="1:28" ht="12" customHeight="1" x14ac:dyDescent="0.25">
      <c r="A8" s="11" t="s">
        <v>4</v>
      </c>
      <c r="B8" s="54">
        <v>80483</v>
      </c>
      <c r="C8" s="54">
        <v>40827</v>
      </c>
      <c r="D8" s="54">
        <v>37730</v>
      </c>
      <c r="E8" s="54">
        <v>3097</v>
      </c>
      <c r="F8" s="54">
        <v>39656</v>
      </c>
      <c r="G8" s="54">
        <v>4097</v>
      </c>
      <c r="H8" s="54">
        <v>240</v>
      </c>
      <c r="I8" s="54">
        <v>2061</v>
      </c>
      <c r="J8" s="54">
        <v>20748</v>
      </c>
      <c r="K8" s="54">
        <v>8977</v>
      </c>
      <c r="L8" s="54">
        <v>1606</v>
      </c>
      <c r="M8" s="54">
        <v>638</v>
      </c>
      <c r="N8" s="54">
        <v>10786</v>
      </c>
      <c r="O8" s="54">
        <v>9459</v>
      </c>
      <c r="P8" s="54">
        <v>2783</v>
      </c>
      <c r="Q8" s="54">
        <v>14063</v>
      </c>
      <c r="R8" s="54">
        <v>3974</v>
      </c>
      <c r="S8" s="54">
        <v>5038</v>
      </c>
      <c r="T8" s="54">
        <v>6978</v>
      </c>
      <c r="U8" s="54">
        <v>3542</v>
      </c>
      <c r="V8" s="54">
        <v>6744</v>
      </c>
      <c r="W8" s="54">
        <v>4443</v>
      </c>
      <c r="X8" s="54">
        <v>1858</v>
      </c>
      <c r="Y8" s="54">
        <v>2623</v>
      </c>
      <c r="Z8" s="54">
        <v>134</v>
      </c>
      <c r="AA8" s="54">
        <v>1643</v>
      </c>
      <c r="AB8" s="4"/>
    </row>
    <row r="9" spans="1:28" ht="12" customHeight="1" x14ac:dyDescent="0.25">
      <c r="A9" s="12" t="s">
        <v>5</v>
      </c>
      <c r="B9" s="54">
        <v>65440</v>
      </c>
      <c r="C9" s="54">
        <v>33623</v>
      </c>
      <c r="D9" s="54">
        <v>31432</v>
      </c>
      <c r="E9" s="54">
        <v>2191</v>
      </c>
      <c r="F9" s="54">
        <v>31817</v>
      </c>
      <c r="G9" s="54">
        <v>3488</v>
      </c>
      <c r="H9" s="54">
        <v>212</v>
      </c>
      <c r="I9" s="54">
        <v>1969</v>
      </c>
      <c r="J9" s="54">
        <v>17863</v>
      </c>
      <c r="K9" s="54">
        <v>6618</v>
      </c>
      <c r="L9" s="54">
        <v>1283</v>
      </c>
      <c r="M9" s="54">
        <v>604</v>
      </c>
      <c r="N9" s="54">
        <v>8763</v>
      </c>
      <c r="O9" s="54">
        <v>7563</v>
      </c>
      <c r="P9" s="54">
        <v>2606</v>
      </c>
      <c r="Q9" s="54">
        <v>11896</v>
      </c>
      <c r="R9" s="54">
        <v>3037</v>
      </c>
      <c r="S9" s="54">
        <v>4059</v>
      </c>
      <c r="T9" s="54">
        <v>5773</v>
      </c>
      <c r="U9" s="54">
        <v>2957</v>
      </c>
      <c r="V9" s="54">
        <v>5608</v>
      </c>
      <c r="W9" s="54">
        <v>3808</v>
      </c>
      <c r="X9" s="54">
        <v>1661</v>
      </c>
      <c r="Y9" s="54">
        <v>2381</v>
      </c>
      <c r="Z9" s="54">
        <v>112</v>
      </c>
      <c r="AA9" s="54">
        <v>1689</v>
      </c>
      <c r="AB9" s="4"/>
    </row>
    <row r="10" spans="1:28" ht="12" customHeight="1" x14ac:dyDescent="0.25">
      <c r="A10" s="12" t="s">
        <v>1</v>
      </c>
      <c r="B10" s="54">
        <v>15043</v>
      </c>
      <c r="C10" s="54">
        <v>7204</v>
      </c>
      <c r="D10" s="54">
        <v>6297</v>
      </c>
      <c r="E10" s="54">
        <v>907</v>
      </c>
      <c r="F10" s="54">
        <v>7838</v>
      </c>
      <c r="G10" s="54">
        <v>610</v>
      </c>
      <c r="H10" s="54">
        <v>29</v>
      </c>
      <c r="I10" s="54">
        <v>92</v>
      </c>
      <c r="J10" s="54">
        <v>2886</v>
      </c>
      <c r="K10" s="54">
        <v>2358</v>
      </c>
      <c r="L10" s="54">
        <v>323</v>
      </c>
      <c r="M10" s="54">
        <v>34</v>
      </c>
      <c r="N10" s="54">
        <v>2023</v>
      </c>
      <c r="O10" s="54">
        <v>1896</v>
      </c>
      <c r="P10" s="54">
        <v>177</v>
      </c>
      <c r="Q10" s="54">
        <v>2168</v>
      </c>
      <c r="R10" s="54">
        <v>937</v>
      </c>
      <c r="S10" s="54">
        <v>979</v>
      </c>
      <c r="T10" s="54">
        <v>1205</v>
      </c>
      <c r="U10" s="54">
        <v>584</v>
      </c>
      <c r="V10" s="54">
        <v>1136</v>
      </c>
      <c r="W10" s="54">
        <v>635</v>
      </c>
      <c r="X10" s="54">
        <v>196</v>
      </c>
      <c r="Y10" s="54">
        <v>242</v>
      </c>
      <c r="Z10" s="54">
        <v>22</v>
      </c>
      <c r="AA10" s="54">
        <v>1414</v>
      </c>
      <c r="AB10" s="4"/>
    </row>
    <row r="11" spans="1:28" ht="12" customHeight="1" x14ac:dyDescent="0.25">
      <c r="A11" s="12" t="s">
        <v>2</v>
      </c>
      <c r="B11" s="54">
        <v>14662</v>
      </c>
      <c r="C11" s="54">
        <v>6933</v>
      </c>
      <c r="D11" s="54">
        <v>6047</v>
      </c>
      <c r="E11" s="54">
        <v>886</v>
      </c>
      <c r="F11" s="54">
        <v>7729</v>
      </c>
      <c r="G11" s="54">
        <v>585</v>
      </c>
      <c r="H11" s="54">
        <v>28</v>
      </c>
      <c r="I11" s="54">
        <v>79</v>
      </c>
      <c r="J11" s="54">
        <v>2721</v>
      </c>
      <c r="K11" s="54">
        <v>2322</v>
      </c>
      <c r="L11" s="54">
        <v>312</v>
      </c>
      <c r="M11" s="54">
        <v>33</v>
      </c>
      <c r="N11" s="54">
        <v>1967</v>
      </c>
      <c r="O11" s="54">
        <v>1822</v>
      </c>
      <c r="P11" s="54">
        <v>161</v>
      </c>
      <c r="Q11" s="54">
        <v>2064</v>
      </c>
      <c r="R11" s="54">
        <v>917</v>
      </c>
      <c r="S11" s="54">
        <v>939</v>
      </c>
      <c r="T11" s="54">
        <v>1156</v>
      </c>
      <c r="U11" s="54">
        <v>557</v>
      </c>
      <c r="V11" s="54">
        <v>1088</v>
      </c>
      <c r="W11" s="54">
        <v>606</v>
      </c>
      <c r="X11" s="54">
        <v>184</v>
      </c>
      <c r="Y11" s="54">
        <v>229</v>
      </c>
      <c r="Z11" s="54">
        <v>22</v>
      </c>
      <c r="AA11" s="54">
        <v>1407</v>
      </c>
      <c r="AB11" s="4"/>
    </row>
    <row r="12" spans="1:28" ht="12" customHeight="1" x14ac:dyDescent="0.25">
      <c r="A12" s="12" t="s">
        <v>6</v>
      </c>
      <c r="B12" s="54">
        <v>9652</v>
      </c>
      <c r="C12" s="54">
        <v>5834</v>
      </c>
      <c r="D12" s="54">
        <v>5100</v>
      </c>
      <c r="E12" s="54">
        <v>735</v>
      </c>
      <c r="F12" s="54">
        <v>3817</v>
      </c>
      <c r="G12" s="54">
        <v>519</v>
      </c>
      <c r="H12" s="54">
        <v>24</v>
      </c>
      <c r="I12" s="54">
        <v>64</v>
      </c>
      <c r="J12" s="54">
        <v>2248</v>
      </c>
      <c r="K12" s="54">
        <v>2091</v>
      </c>
      <c r="L12" s="54">
        <v>153</v>
      </c>
      <c r="M12" s="54">
        <v>30</v>
      </c>
      <c r="N12" s="54">
        <v>1683</v>
      </c>
      <c r="O12" s="54">
        <v>1498</v>
      </c>
      <c r="P12" s="54">
        <v>128</v>
      </c>
      <c r="Q12" s="54">
        <v>1760</v>
      </c>
      <c r="R12" s="54">
        <v>694</v>
      </c>
      <c r="S12" s="54">
        <v>774</v>
      </c>
      <c r="T12" s="54">
        <v>1000</v>
      </c>
      <c r="U12" s="54">
        <v>481</v>
      </c>
      <c r="V12" s="54">
        <v>945</v>
      </c>
      <c r="W12" s="54">
        <v>535</v>
      </c>
      <c r="X12" s="54">
        <v>161</v>
      </c>
      <c r="Y12" s="54">
        <v>201</v>
      </c>
      <c r="Z12" s="54">
        <v>18</v>
      </c>
      <c r="AA12" s="54">
        <v>1444</v>
      </c>
      <c r="AB12" s="4"/>
    </row>
    <row r="13" spans="1:28" ht="12" customHeight="1" x14ac:dyDescent="0.25">
      <c r="A13" s="13" t="s">
        <v>7</v>
      </c>
      <c r="B13" s="54">
        <v>4734</v>
      </c>
      <c r="C13" s="54">
        <v>2768</v>
      </c>
      <c r="D13" s="54">
        <v>2366</v>
      </c>
      <c r="E13" s="54">
        <v>402</v>
      </c>
      <c r="F13" s="54">
        <v>1966</v>
      </c>
      <c r="G13" s="54">
        <v>298</v>
      </c>
      <c r="H13" s="54">
        <v>16</v>
      </c>
      <c r="I13" s="54">
        <v>18</v>
      </c>
      <c r="J13" s="54">
        <v>1030</v>
      </c>
      <c r="K13" s="54">
        <v>956</v>
      </c>
      <c r="L13" s="54">
        <v>47</v>
      </c>
      <c r="M13" s="54">
        <v>17</v>
      </c>
      <c r="N13" s="54">
        <v>715</v>
      </c>
      <c r="O13" s="54">
        <v>765</v>
      </c>
      <c r="P13" s="54">
        <v>37</v>
      </c>
      <c r="Q13" s="54">
        <v>831</v>
      </c>
      <c r="R13" s="54">
        <v>337</v>
      </c>
      <c r="S13" s="54">
        <v>377</v>
      </c>
      <c r="T13" s="54">
        <v>465</v>
      </c>
      <c r="U13" s="54">
        <v>205</v>
      </c>
      <c r="V13" s="54">
        <v>408</v>
      </c>
      <c r="W13" s="54">
        <v>238</v>
      </c>
      <c r="X13" s="54">
        <v>73</v>
      </c>
      <c r="Y13" s="54">
        <v>105</v>
      </c>
      <c r="Z13" s="54">
        <v>12</v>
      </c>
      <c r="AA13" s="54">
        <v>1445</v>
      </c>
      <c r="AB13" s="4"/>
    </row>
    <row r="14" spans="1:28" ht="12" customHeight="1" x14ac:dyDescent="0.25">
      <c r="A14" s="13" t="s">
        <v>30</v>
      </c>
      <c r="B14" s="54">
        <v>4917</v>
      </c>
      <c r="C14" s="54">
        <v>3066</v>
      </c>
      <c r="D14" s="54">
        <v>2734</v>
      </c>
      <c r="E14" s="54">
        <v>332</v>
      </c>
      <c r="F14" s="54">
        <v>1851</v>
      </c>
      <c r="G14" s="54">
        <v>221</v>
      </c>
      <c r="H14" s="54">
        <v>8</v>
      </c>
      <c r="I14" s="54">
        <v>46</v>
      </c>
      <c r="J14" s="54">
        <v>1218</v>
      </c>
      <c r="K14" s="54">
        <v>1135</v>
      </c>
      <c r="L14" s="54">
        <v>106</v>
      </c>
      <c r="M14" s="54">
        <v>13</v>
      </c>
      <c r="N14" s="54">
        <v>968</v>
      </c>
      <c r="O14" s="54">
        <v>733</v>
      </c>
      <c r="P14" s="54">
        <v>91</v>
      </c>
      <c r="Q14" s="54">
        <v>929</v>
      </c>
      <c r="R14" s="54">
        <v>357</v>
      </c>
      <c r="S14" s="54">
        <v>398</v>
      </c>
      <c r="T14" s="54">
        <v>535</v>
      </c>
      <c r="U14" s="54">
        <v>276</v>
      </c>
      <c r="V14" s="54">
        <v>537</v>
      </c>
      <c r="W14" s="54">
        <v>297</v>
      </c>
      <c r="X14" s="54">
        <v>88</v>
      </c>
      <c r="Y14" s="54">
        <v>96</v>
      </c>
      <c r="Z14" s="54">
        <v>5</v>
      </c>
      <c r="AA14" s="54">
        <v>1442</v>
      </c>
      <c r="AB14" s="4"/>
    </row>
    <row r="15" spans="1:28" ht="12" customHeight="1" x14ac:dyDescent="0.25">
      <c r="A15" s="14" t="s">
        <v>31</v>
      </c>
      <c r="B15" s="54">
        <v>3186</v>
      </c>
      <c r="C15" s="54">
        <v>1973</v>
      </c>
      <c r="D15" s="54">
        <v>1772</v>
      </c>
      <c r="E15" s="54">
        <v>201</v>
      </c>
      <c r="F15" s="54">
        <v>1213</v>
      </c>
      <c r="G15" s="54">
        <v>105</v>
      </c>
      <c r="H15" s="54" t="s">
        <v>571</v>
      </c>
      <c r="I15" s="54">
        <v>35</v>
      </c>
      <c r="J15" s="54">
        <v>759</v>
      </c>
      <c r="K15" s="54">
        <v>793</v>
      </c>
      <c r="L15" s="54">
        <v>76</v>
      </c>
      <c r="M15" s="54">
        <v>10</v>
      </c>
      <c r="N15" s="54">
        <v>672</v>
      </c>
      <c r="O15" s="54">
        <v>433</v>
      </c>
      <c r="P15" s="54">
        <v>66</v>
      </c>
      <c r="Q15" s="54">
        <v>591</v>
      </c>
      <c r="R15" s="54">
        <v>240</v>
      </c>
      <c r="S15" s="54">
        <v>271</v>
      </c>
      <c r="T15" s="54">
        <v>358</v>
      </c>
      <c r="U15" s="54">
        <v>187</v>
      </c>
      <c r="V15" s="54">
        <v>352</v>
      </c>
      <c r="W15" s="54">
        <v>179</v>
      </c>
      <c r="X15" s="54">
        <v>47</v>
      </c>
      <c r="Y15" s="54">
        <v>52</v>
      </c>
      <c r="Z15" s="54" t="s">
        <v>571</v>
      </c>
      <c r="AA15" s="54">
        <v>1392</v>
      </c>
      <c r="AB15" s="4"/>
    </row>
    <row r="16" spans="1:28" ht="12" customHeight="1" x14ac:dyDescent="0.25">
      <c r="A16" s="14" t="s">
        <v>8</v>
      </c>
      <c r="B16" s="54">
        <v>1692</v>
      </c>
      <c r="C16" s="54">
        <v>1087</v>
      </c>
      <c r="D16" s="54">
        <v>956</v>
      </c>
      <c r="E16" s="54">
        <v>131</v>
      </c>
      <c r="F16" s="54">
        <v>606</v>
      </c>
      <c r="G16" s="54">
        <v>116</v>
      </c>
      <c r="H16" s="54" t="s">
        <v>571</v>
      </c>
      <c r="I16" s="54">
        <v>11</v>
      </c>
      <c r="J16" s="54">
        <v>455</v>
      </c>
      <c r="K16" s="54">
        <v>341</v>
      </c>
      <c r="L16" s="54">
        <v>28</v>
      </c>
      <c r="M16" s="54" t="s">
        <v>571</v>
      </c>
      <c r="N16" s="54">
        <v>295</v>
      </c>
      <c r="O16" s="54">
        <v>298</v>
      </c>
      <c r="P16" s="54">
        <v>25</v>
      </c>
      <c r="Q16" s="54">
        <v>335</v>
      </c>
      <c r="R16" s="54">
        <v>115</v>
      </c>
      <c r="S16" s="54">
        <v>126</v>
      </c>
      <c r="T16" s="54">
        <v>175</v>
      </c>
      <c r="U16" s="54">
        <v>89</v>
      </c>
      <c r="V16" s="54">
        <v>185</v>
      </c>
      <c r="W16" s="54">
        <v>118</v>
      </c>
      <c r="X16" s="54">
        <v>40</v>
      </c>
      <c r="Y16" s="54">
        <v>44</v>
      </c>
      <c r="Z16" s="54" t="s">
        <v>571</v>
      </c>
      <c r="AA16" s="54">
        <v>1540</v>
      </c>
      <c r="AB16" s="4"/>
    </row>
    <row r="17" spans="1:28" ht="12" customHeight="1" x14ac:dyDescent="0.25">
      <c r="A17" s="12" t="s">
        <v>3</v>
      </c>
      <c r="B17" s="54">
        <v>5011</v>
      </c>
      <c r="C17" s="54">
        <v>1099</v>
      </c>
      <c r="D17" s="54">
        <v>948</v>
      </c>
      <c r="E17" s="54">
        <v>151</v>
      </c>
      <c r="F17" s="54">
        <v>3912</v>
      </c>
      <c r="G17" s="54">
        <v>66</v>
      </c>
      <c r="H17" s="54" t="s">
        <v>571</v>
      </c>
      <c r="I17" s="54">
        <v>15</v>
      </c>
      <c r="J17" s="54">
        <v>473</v>
      </c>
      <c r="K17" s="54">
        <v>231</v>
      </c>
      <c r="L17" s="54">
        <v>159</v>
      </c>
      <c r="M17" s="54" t="s">
        <v>571</v>
      </c>
      <c r="N17" s="54">
        <v>284</v>
      </c>
      <c r="O17" s="54">
        <v>323</v>
      </c>
      <c r="P17" s="54">
        <v>33</v>
      </c>
      <c r="Q17" s="54">
        <v>304</v>
      </c>
      <c r="R17" s="54">
        <v>223</v>
      </c>
      <c r="S17" s="54">
        <v>165</v>
      </c>
      <c r="T17" s="54">
        <v>156</v>
      </c>
      <c r="U17" s="54">
        <v>76</v>
      </c>
      <c r="V17" s="54">
        <v>143</v>
      </c>
      <c r="W17" s="54">
        <v>71</v>
      </c>
      <c r="X17" s="54">
        <v>23</v>
      </c>
      <c r="Y17" s="54">
        <v>28</v>
      </c>
      <c r="Z17" s="54" t="s">
        <v>571</v>
      </c>
      <c r="AA17" s="54">
        <v>1208</v>
      </c>
      <c r="AB17" s="4"/>
    </row>
    <row r="18" spans="1:28" ht="12" customHeight="1" x14ac:dyDescent="0.25">
      <c r="A18" s="13" t="s">
        <v>7</v>
      </c>
      <c r="B18" s="54">
        <v>1410</v>
      </c>
      <c r="C18" s="54">
        <v>553</v>
      </c>
      <c r="D18" s="54">
        <v>471</v>
      </c>
      <c r="E18" s="54">
        <v>83</v>
      </c>
      <c r="F18" s="54">
        <v>857</v>
      </c>
      <c r="G18" s="54">
        <v>40</v>
      </c>
      <c r="H18" s="54" t="s">
        <v>571</v>
      </c>
      <c r="I18" s="54" t="s">
        <v>571</v>
      </c>
      <c r="J18" s="54">
        <v>234</v>
      </c>
      <c r="K18" s="54">
        <v>139</v>
      </c>
      <c r="L18" s="54">
        <v>53</v>
      </c>
      <c r="M18" s="54" t="s">
        <v>571</v>
      </c>
      <c r="N18" s="54">
        <v>151</v>
      </c>
      <c r="O18" s="54">
        <v>173</v>
      </c>
      <c r="P18" s="54">
        <v>8</v>
      </c>
      <c r="Q18" s="54">
        <v>138</v>
      </c>
      <c r="R18" s="54">
        <v>86</v>
      </c>
      <c r="S18" s="54">
        <v>74</v>
      </c>
      <c r="T18" s="54">
        <v>82</v>
      </c>
      <c r="U18" s="54">
        <v>42</v>
      </c>
      <c r="V18" s="54">
        <v>89</v>
      </c>
      <c r="W18" s="54">
        <v>40</v>
      </c>
      <c r="X18" s="54">
        <v>13</v>
      </c>
      <c r="Y18" s="54">
        <v>14</v>
      </c>
      <c r="Z18" s="54" t="s">
        <v>571</v>
      </c>
      <c r="AA18" s="54">
        <v>1312</v>
      </c>
      <c r="AB18" s="4"/>
    </row>
    <row r="19" spans="1:28" ht="12" customHeight="1" x14ac:dyDescent="0.25">
      <c r="A19" s="13" t="s">
        <v>34</v>
      </c>
      <c r="B19" s="54">
        <v>3600</v>
      </c>
      <c r="C19" s="54">
        <v>546</v>
      </c>
      <c r="D19" s="54">
        <v>477</v>
      </c>
      <c r="E19" s="54">
        <v>69</v>
      </c>
      <c r="F19" s="54">
        <v>3055</v>
      </c>
      <c r="G19" s="54">
        <v>26</v>
      </c>
      <c r="H19" s="54" t="s">
        <v>571</v>
      </c>
      <c r="I19" s="54">
        <v>13</v>
      </c>
      <c r="J19" s="54">
        <v>239</v>
      </c>
      <c r="K19" s="54">
        <v>92</v>
      </c>
      <c r="L19" s="54">
        <v>106</v>
      </c>
      <c r="M19" s="54" t="s">
        <v>571</v>
      </c>
      <c r="N19" s="54">
        <v>133</v>
      </c>
      <c r="O19" s="54">
        <v>151</v>
      </c>
      <c r="P19" s="54">
        <v>25</v>
      </c>
      <c r="Q19" s="54">
        <v>166</v>
      </c>
      <c r="R19" s="54">
        <v>137</v>
      </c>
      <c r="S19" s="54">
        <v>90</v>
      </c>
      <c r="T19" s="54">
        <v>74</v>
      </c>
      <c r="U19" s="54">
        <v>33</v>
      </c>
      <c r="V19" s="54">
        <v>54</v>
      </c>
      <c r="W19" s="54">
        <v>31</v>
      </c>
      <c r="X19" s="54">
        <v>11</v>
      </c>
      <c r="Y19" s="54">
        <v>14</v>
      </c>
      <c r="Z19" s="54" t="s">
        <v>571</v>
      </c>
      <c r="AA19" s="54">
        <v>1105</v>
      </c>
      <c r="AB19" s="4"/>
    </row>
    <row r="20" spans="1:28" ht="12" customHeight="1" x14ac:dyDescent="0.25">
      <c r="A20" s="14" t="s">
        <v>8</v>
      </c>
      <c r="B20" s="54">
        <v>456</v>
      </c>
      <c r="C20" s="54">
        <v>251</v>
      </c>
      <c r="D20" s="54">
        <v>219</v>
      </c>
      <c r="E20" s="54">
        <v>32</v>
      </c>
      <c r="F20" s="54">
        <v>205</v>
      </c>
      <c r="G20" s="54">
        <v>17</v>
      </c>
      <c r="H20" s="54" t="s">
        <v>571</v>
      </c>
      <c r="I20" s="54">
        <v>6</v>
      </c>
      <c r="J20" s="54">
        <v>129</v>
      </c>
      <c r="K20" s="54">
        <v>47</v>
      </c>
      <c r="L20" s="54">
        <v>20</v>
      </c>
      <c r="M20" s="54" t="s">
        <v>571</v>
      </c>
      <c r="N20" s="54">
        <v>58</v>
      </c>
      <c r="O20" s="54">
        <v>65</v>
      </c>
      <c r="P20" s="54">
        <v>13</v>
      </c>
      <c r="Q20" s="54">
        <v>83</v>
      </c>
      <c r="R20" s="54">
        <v>35</v>
      </c>
      <c r="S20" s="54">
        <v>35</v>
      </c>
      <c r="T20" s="54">
        <v>37</v>
      </c>
      <c r="U20" s="54">
        <v>17</v>
      </c>
      <c r="V20" s="54">
        <v>38</v>
      </c>
      <c r="W20" s="54">
        <v>25</v>
      </c>
      <c r="X20" s="54">
        <v>9</v>
      </c>
      <c r="Y20" s="54">
        <v>12</v>
      </c>
      <c r="Z20" s="54" t="s">
        <v>571</v>
      </c>
      <c r="AA20" s="54">
        <v>1477</v>
      </c>
      <c r="AB20" s="4"/>
    </row>
    <row r="21" spans="1:28" ht="12" customHeight="1" x14ac:dyDescent="0.25">
      <c r="A21" s="14" t="s">
        <v>35</v>
      </c>
      <c r="B21" s="54">
        <v>3145</v>
      </c>
      <c r="C21" s="54">
        <v>294</v>
      </c>
      <c r="D21" s="54">
        <v>257</v>
      </c>
      <c r="E21" s="54">
        <v>37</v>
      </c>
      <c r="F21" s="54">
        <v>2850</v>
      </c>
      <c r="G21" s="54">
        <v>8</v>
      </c>
      <c r="H21" s="54" t="s">
        <v>571</v>
      </c>
      <c r="I21" s="54">
        <v>7</v>
      </c>
      <c r="J21" s="54">
        <v>110</v>
      </c>
      <c r="K21" s="54">
        <v>46</v>
      </c>
      <c r="L21" s="54">
        <v>86</v>
      </c>
      <c r="M21" s="54" t="s">
        <v>571</v>
      </c>
      <c r="N21" s="54">
        <v>76</v>
      </c>
      <c r="O21" s="54">
        <v>85</v>
      </c>
      <c r="P21" s="54">
        <v>12</v>
      </c>
      <c r="Q21" s="54">
        <v>83</v>
      </c>
      <c r="R21" s="54">
        <v>102</v>
      </c>
      <c r="S21" s="54">
        <v>55</v>
      </c>
      <c r="T21" s="54">
        <v>37</v>
      </c>
      <c r="U21" s="54">
        <v>16</v>
      </c>
      <c r="V21" s="54">
        <v>16</v>
      </c>
      <c r="W21" s="54">
        <v>6</v>
      </c>
      <c r="X21" s="54" t="s">
        <v>571</v>
      </c>
      <c r="Y21" s="54" t="s">
        <v>571</v>
      </c>
      <c r="Z21" s="54" t="s">
        <v>571</v>
      </c>
      <c r="AA21" s="54">
        <v>778</v>
      </c>
      <c r="AB21" s="4"/>
    </row>
    <row r="22" spans="1:28" ht="12" customHeight="1" x14ac:dyDescent="0.25">
      <c r="A22" s="15" t="s">
        <v>9</v>
      </c>
      <c r="B22" s="54">
        <v>1624</v>
      </c>
      <c r="C22" s="54">
        <v>104</v>
      </c>
      <c r="D22" s="54">
        <v>90</v>
      </c>
      <c r="E22" s="54">
        <v>14</v>
      </c>
      <c r="F22" s="54">
        <v>1520</v>
      </c>
      <c r="G22" s="54" t="s">
        <v>571</v>
      </c>
      <c r="H22" s="54" t="s">
        <v>571</v>
      </c>
      <c r="I22" s="54" t="s">
        <v>571</v>
      </c>
      <c r="J22" s="54">
        <v>33</v>
      </c>
      <c r="K22" s="54">
        <v>16</v>
      </c>
      <c r="L22" s="54">
        <v>36</v>
      </c>
      <c r="M22" s="54" t="s">
        <v>571</v>
      </c>
      <c r="N22" s="54">
        <v>29</v>
      </c>
      <c r="O22" s="54">
        <v>30</v>
      </c>
      <c r="P22" s="54" t="s">
        <v>571</v>
      </c>
      <c r="Q22" s="54">
        <v>26</v>
      </c>
      <c r="R22" s="54">
        <v>35</v>
      </c>
      <c r="S22" s="54">
        <v>21</v>
      </c>
      <c r="T22" s="54">
        <v>12</v>
      </c>
      <c r="U22" s="54" t="s">
        <v>571</v>
      </c>
      <c r="V22" s="54">
        <v>5</v>
      </c>
      <c r="W22" s="54" t="s">
        <v>571</v>
      </c>
      <c r="X22" s="54" t="s">
        <v>571</v>
      </c>
      <c r="Y22" s="54" t="s">
        <v>571</v>
      </c>
      <c r="Z22" s="54" t="s">
        <v>571</v>
      </c>
      <c r="AA22" s="54">
        <v>761</v>
      </c>
      <c r="AB22" s="4"/>
    </row>
    <row r="23" spans="1:28" ht="12" customHeight="1" x14ac:dyDescent="0.25">
      <c r="A23" s="15" t="s">
        <v>10</v>
      </c>
      <c r="B23" s="54">
        <v>1521</v>
      </c>
      <c r="C23" s="54">
        <v>190</v>
      </c>
      <c r="D23" s="54">
        <v>168</v>
      </c>
      <c r="E23" s="54">
        <v>23</v>
      </c>
      <c r="F23" s="54">
        <v>1331</v>
      </c>
      <c r="G23" s="54">
        <v>6</v>
      </c>
      <c r="H23" s="54" t="s">
        <v>571</v>
      </c>
      <c r="I23" s="54" t="s">
        <v>571</v>
      </c>
      <c r="J23" s="54">
        <v>76</v>
      </c>
      <c r="K23" s="54">
        <v>30</v>
      </c>
      <c r="L23" s="54">
        <v>50</v>
      </c>
      <c r="M23" s="54" t="s">
        <v>571</v>
      </c>
      <c r="N23" s="54">
        <v>47</v>
      </c>
      <c r="O23" s="54">
        <v>55</v>
      </c>
      <c r="P23" s="54">
        <v>8</v>
      </c>
      <c r="Q23" s="54">
        <v>56</v>
      </c>
      <c r="R23" s="54">
        <v>67</v>
      </c>
      <c r="S23" s="54">
        <v>34</v>
      </c>
      <c r="T23" s="54">
        <v>25</v>
      </c>
      <c r="U23" s="54">
        <v>12</v>
      </c>
      <c r="V23" s="54">
        <v>11</v>
      </c>
      <c r="W23" s="54" t="s">
        <v>571</v>
      </c>
      <c r="X23" s="54" t="s">
        <v>571</v>
      </c>
      <c r="Y23" s="54" t="s">
        <v>571</v>
      </c>
      <c r="Z23" s="54" t="s">
        <v>571</v>
      </c>
      <c r="AA23" s="54">
        <v>788</v>
      </c>
      <c r="AB23" s="4"/>
    </row>
    <row r="24" spans="1:28" s="42" customFormat="1" ht="20.100000000000001" customHeight="1" x14ac:dyDescent="0.25">
      <c r="A24" s="7" t="s">
        <v>32</v>
      </c>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43"/>
    </row>
    <row r="25" spans="1:28" s="42" customFormat="1" ht="20.100000000000001" customHeight="1" x14ac:dyDescent="0.25">
      <c r="A25" s="38" t="s">
        <v>29</v>
      </c>
      <c r="B25" s="58">
        <v>14662</v>
      </c>
      <c r="C25" s="58">
        <v>6933</v>
      </c>
      <c r="D25" s="58">
        <v>6047</v>
      </c>
      <c r="E25" s="58">
        <v>886</v>
      </c>
      <c r="F25" s="58">
        <v>7729</v>
      </c>
      <c r="G25" s="58">
        <v>585</v>
      </c>
      <c r="H25" s="58">
        <v>28</v>
      </c>
      <c r="I25" s="58">
        <v>79</v>
      </c>
      <c r="J25" s="58">
        <v>2721</v>
      </c>
      <c r="K25" s="58">
        <v>2322</v>
      </c>
      <c r="L25" s="58">
        <v>312</v>
      </c>
      <c r="M25" s="58">
        <v>33</v>
      </c>
      <c r="N25" s="58">
        <v>1967</v>
      </c>
      <c r="O25" s="58">
        <v>1822</v>
      </c>
      <c r="P25" s="58">
        <v>161</v>
      </c>
      <c r="Q25" s="58">
        <v>2064</v>
      </c>
      <c r="R25" s="58">
        <v>917</v>
      </c>
      <c r="S25" s="58">
        <v>939</v>
      </c>
      <c r="T25" s="58">
        <v>1156</v>
      </c>
      <c r="U25" s="58">
        <v>557</v>
      </c>
      <c r="V25" s="58">
        <v>1088</v>
      </c>
      <c r="W25" s="58">
        <v>606</v>
      </c>
      <c r="X25" s="58">
        <v>184</v>
      </c>
      <c r="Y25" s="58">
        <v>229</v>
      </c>
      <c r="Z25" s="58">
        <v>22</v>
      </c>
      <c r="AA25" s="58">
        <v>1407</v>
      </c>
      <c r="AB25" s="43"/>
    </row>
    <row r="26" spans="1:28" ht="12" customHeight="1" x14ac:dyDescent="0.25">
      <c r="A26" s="12" t="s">
        <v>36</v>
      </c>
      <c r="B26" s="54">
        <v>10423</v>
      </c>
      <c r="C26" s="54">
        <v>5057</v>
      </c>
      <c r="D26" s="54">
        <v>4434</v>
      </c>
      <c r="E26" s="54">
        <v>623</v>
      </c>
      <c r="F26" s="54">
        <v>5365</v>
      </c>
      <c r="G26" s="54">
        <v>427</v>
      </c>
      <c r="H26" s="54">
        <v>19</v>
      </c>
      <c r="I26" s="54">
        <v>52</v>
      </c>
      <c r="J26" s="54">
        <v>1967</v>
      </c>
      <c r="K26" s="54">
        <v>1742</v>
      </c>
      <c r="L26" s="54">
        <v>227</v>
      </c>
      <c r="M26" s="54">
        <v>26</v>
      </c>
      <c r="N26" s="54">
        <v>1530</v>
      </c>
      <c r="O26" s="54">
        <v>1278</v>
      </c>
      <c r="P26" s="54">
        <v>118</v>
      </c>
      <c r="Q26" s="54">
        <v>1483</v>
      </c>
      <c r="R26" s="54">
        <v>647</v>
      </c>
      <c r="S26" s="54">
        <v>659</v>
      </c>
      <c r="T26" s="54">
        <v>835</v>
      </c>
      <c r="U26" s="54">
        <v>416</v>
      </c>
      <c r="V26" s="54">
        <v>835</v>
      </c>
      <c r="W26" s="54">
        <v>467</v>
      </c>
      <c r="X26" s="54">
        <v>141</v>
      </c>
      <c r="Y26" s="54">
        <v>165</v>
      </c>
      <c r="Z26" s="54">
        <v>16</v>
      </c>
      <c r="AA26" s="54">
        <v>1423</v>
      </c>
      <c r="AB26" s="4"/>
    </row>
    <row r="27" spans="1:28" ht="12" customHeight="1" x14ac:dyDescent="0.25">
      <c r="A27" s="12" t="s">
        <v>630</v>
      </c>
      <c r="B27" s="54">
        <v>4544</v>
      </c>
      <c r="C27" s="54">
        <v>2359</v>
      </c>
      <c r="D27" s="54">
        <v>2149</v>
      </c>
      <c r="E27" s="54">
        <v>210</v>
      </c>
      <c r="F27" s="54">
        <v>2185</v>
      </c>
      <c r="G27" s="54">
        <v>265</v>
      </c>
      <c r="H27" s="54">
        <v>10</v>
      </c>
      <c r="I27" s="54">
        <v>38</v>
      </c>
      <c r="J27" s="54">
        <v>1072</v>
      </c>
      <c r="K27" s="54">
        <v>677</v>
      </c>
      <c r="L27" s="54">
        <v>88</v>
      </c>
      <c r="M27" s="54">
        <v>15</v>
      </c>
      <c r="N27" s="54">
        <v>700</v>
      </c>
      <c r="O27" s="54">
        <v>599</v>
      </c>
      <c r="P27" s="54">
        <v>68</v>
      </c>
      <c r="Q27" s="54">
        <v>767</v>
      </c>
      <c r="R27" s="54">
        <v>267</v>
      </c>
      <c r="S27" s="54">
        <v>300</v>
      </c>
      <c r="T27" s="54">
        <v>391</v>
      </c>
      <c r="U27" s="54">
        <v>208</v>
      </c>
      <c r="V27" s="54">
        <v>413</v>
      </c>
      <c r="W27" s="54">
        <v>231</v>
      </c>
      <c r="X27" s="54">
        <v>81</v>
      </c>
      <c r="Y27" s="54">
        <v>120</v>
      </c>
      <c r="Z27" s="54">
        <v>8</v>
      </c>
      <c r="AA27" s="54">
        <v>1551</v>
      </c>
      <c r="AB27" s="4"/>
    </row>
    <row r="28" spans="1:28" ht="12" customHeight="1" x14ac:dyDescent="0.25">
      <c r="A28" s="19" t="s">
        <v>19</v>
      </c>
      <c r="B28" s="54">
        <v>62</v>
      </c>
      <c r="C28" s="54">
        <v>37</v>
      </c>
      <c r="D28" s="54">
        <v>33</v>
      </c>
      <c r="E28" s="54" t="s">
        <v>571</v>
      </c>
      <c r="F28" s="54">
        <v>25</v>
      </c>
      <c r="G28" s="54">
        <v>5</v>
      </c>
      <c r="H28" s="54" t="s">
        <v>572</v>
      </c>
      <c r="I28" s="54" t="s">
        <v>572</v>
      </c>
      <c r="J28" s="54">
        <v>21</v>
      </c>
      <c r="K28" s="54">
        <v>6</v>
      </c>
      <c r="L28" s="54" t="s">
        <v>571</v>
      </c>
      <c r="M28" s="54" t="s">
        <v>572</v>
      </c>
      <c r="N28" s="54">
        <v>6</v>
      </c>
      <c r="O28" s="54">
        <v>10</v>
      </c>
      <c r="P28" s="54" t="s">
        <v>571</v>
      </c>
      <c r="Q28" s="54">
        <v>16</v>
      </c>
      <c r="R28" s="54" t="s">
        <v>571</v>
      </c>
      <c r="S28" s="54">
        <v>8</v>
      </c>
      <c r="T28" s="54">
        <v>7</v>
      </c>
      <c r="U28" s="54" t="s">
        <v>571</v>
      </c>
      <c r="V28" s="54" t="s">
        <v>571</v>
      </c>
      <c r="W28" s="54" t="s">
        <v>571</v>
      </c>
      <c r="X28" s="54" t="s">
        <v>571</v>
      </c>
      <c r="Y28" s="54" t="s">
        <v>571</v>
      </c>
      <c r="Z28" s="54" t="s">
        <v>572</v>
      </c>
      <c r="AA28" s="54">
        <v>1347</v>
      </c>
      <c r="AB28" s="4"/>
    </row>
    <row r="29" spans="1:28" ht="12" customHeight="1" x14ac:dyDescent="0.25">
      <c r="A29" s="19" t="s">
        <v>51</v>
      </c>
      <c r="B29" s="54">
        <v>150</v>
      </c>
      <c r="C29" s="54">
        <v>72</v>
      </c>
      <c r="D29" s="54">
        <v>68</v>
      </c>
      <c r="E29" s="54" t="s">
        <v>571</v>
      </c>
      <c r="F29" s="54">
        <v>78</v>
      </c>
      <c r="G29" s="54">
        <v>9</v>
      </c>
      <c r="H29" s="54" t="s">
        <v>571</v>
      </c>
      <c r="I29" s="54" t="s">
        <v>571</v>
      </c>
      <c r="J29" s="54">
        <v>45</v>
      </c>
      <c r="K29" s="54">
        <v>8</v>
      </c>
      <c r="L29" s="54" t="s">
        <v>571</v>
      </c>
      <c r="M29" s="54" t="s">
        <v>571</v>
      </c>
      <c r="N29" s="54">
        <v>18</v>
      </c>
      <c r="O29" s="54">
        <v>18</v>
      </c>
      <c r="P29" s="54" t="s">
        <v>571</v>
      </c>
      <c r="Q29" s="54">
        <v>29</v>
      </c>
      <c r="R29" s="54">
        <v>7</v>
      </c>
      <c r="S29" s="54">
        <v>8</v>
      </c>
      <c r="T29" s="54">
        <v>9</v>
      </c>
      <c r="U29" s="54" t="s">
        <v>571</v>
      </c>
      <c r="V29" s="54">
        <v>11</v>
      </c>
      <c r="W29" s="54">
        <v>10</v>
      </c>
      <c r="X29" s="54" t="s">
        <v>571</v>
      </c>
      <c r="Y29" s="54">
        <v>10</v>
      </c>
      <c r="Z29" s="54" t="s">
        <v>571</v>
      </c>
      <c r="AA29" s="54">
        <v>2138</v>
      </c>
      <c r="AB29" s="4"/>
    </row>
    <row r="30" spans="1:28" ht="12" customHeight="1" x14ac:dyDescent="0.25">
      <c r="A30" s="19" t="s">
        <v>15</v>
      </c>
      <c r="B30" s="54">
        <v>341</v>
      </c>
      <c r="C30" s="54">
        <v>179</v>
      </c>
      <c r="D30" s="54">
        <v>159</v>
      </c>
      <c r="E30" s="54">
        <v>19</v>
      </c>
      <c r="F30" s="54">
        <v>163</v>
      </c>
      <c r="G30" s="54">
        <v>24</v>
      </c>
      <c r="H30" s="54" t="s">
        <v>571</v>
      </c>
      <c r="I30" s="54" t="s">
        <v>571</v>
      </c>
      <c r="J30" s="54">
        <v>60</v>
      </c>
      <c r="K30" s="54">
        <v>64</v>
      </c>
      <c r="L30" s="54">
        <v>7</v>
      </c>
      <c r="M30" s="54" t="s">
        <v>571</v>
      </c>
      <c r="N30" s="54">
        <v>48</v>
      </c>
      <c r="O30" s="54">
        <v>56</v>
      </c>
      <c r="P30" s="54" t="s">
        <v>571</v>
      </c>
      <c r="Q30" s="54">
        <v>52</v>
      </c>
      <c r="R30" s="54">
        <v>21</v>
      </c>
      <c r="S30" s="54">
        <v>21</v>
      </c>
      <c r="T30" s="54">
        <v>34</v>
      </c>
      <c r="U30" s="54">
        <v>17</v>
      </c>
      <c r="V30" s="54">
        <v>29</v>
      </c>
      <c r="W30" s="54">
        <v>13</v>
      </c>
      <c r="X30" s="54" t="s">
        <v>571</v>
      </c>
      <c r="Y30" s="54">
        <v>7</v>
      </c>
      <c r="Z30" s="54" t="s">
        <v>571</v>
      </c>
      <c r="AA30" s="54">
        <v>1449</v>
      </c>
      <c r="AB30" s="4"/>
    </row>
    <row r="31" spans="1:28" ht="12" customHeight="1" x14ac:dyDescent="0.25">
      <c r="A31" s="19" t="s">
        <v>16</v>
      </c>
      <c r="B31" s="54">
        <v>697</v>
      </c>
      <c r="C31" s="54">
        <v>378</v>
      </c>
      <c r="D31" s="54">
        <v>335</v>
      </c>
      <c r="E31" s="54">
        <v>42</v>
      </c>
      <c r="F31" s="54">
        <v>319</v>
      </c>
      <c r="G31" s="54">
        <v>39</v>
      </c>
      <c r="H31" s="54" t="s">
        <v>571</v>
      </c>
      <c r="I31" s="54" t="s">
        <v>571</v>
      </c>
      <c r="J31" s="54">
        <v>145</v>
      </c>
      <c r="K31" s="54">
        <v>128</v>
      </c>
      <c r="L31" s="54">
        <v>20</v>
      </c>
      <c r="M31" s="54" t="s">
        <v>571</v>
      </c>
      <c r="N31" s="54">
        <v>121</v>
      </c>
      <c r="O31" s="54">
        <v>117</v>
      </c>
      <c r="P31" s="54">
        <v>8</v>
      </c>
      <c r="Q31" s="54">
        <v>88</v>
      </c>
      <c r="R31" s="54">
        <v>43</v>
      </c>
      <c r="S31" s="54">
        <v>46</v>
      </c>
      <c r="T31" s="54">
        <v>62</v>
      </c>
      <c r="U31" s="54">
        <v>34</v>
      </c>
      <c r="V31" s="54">
        <v>69</v>
      </c>
      <c r="W31" s="54">
        <v>32</v>
      </c>
      <c r="X31" s="54">
        <v>9</v>
      </c>
      <c r="Y31" s="54">
        <v>13</v>
      </c>
      <c r="Z31" s="54" t="s">
        <v>571</v>
      </c>
      <c r="AA31" s="54">
        <v>1444</v>
      </c>
      <c r="AB31" s="4"/>
    </row>
    <row r="32" spans="1:28" ht="12" customHeight="1" x14ac:dyDescent="0.25">
      <c r="A32" s="19" t="s">
        <v>52</v>
      </c>
      <c r="B32" s="54">
        <v>187</v>
      </c>
      <c r="C32" s="54">
        <v>88</v>
      </c>
      <c r="D32" s="54">
        <v>84</v>
      </c>
      <c r="E32" s="54" t="s">
        <v>571</v>
      </c>
      <c r="F32" s="54">
        <v>98</v>
      </c>
      <c r="G32" s="54">
        <v>13</v>
      </c>
      <c r="H32" s="54" t="s">
        <v>571</v>
      </c>
      <c r="I32" s="54">
        <v>6</v>
      </c>
      <c r="J32" s="54">
        <v>49</v>
      </c>
      <c r="K32" s="54">
        <v>12</v>
      </c>
      <c r="L32" s="54" t="s">
        <v>571</v>
      </c>
      <c r="M32" s="54" t="s">
        <v>571</v>
      </c>
      <c r="N32" s="54">
        <v>22</v>
      </c>
      <c r="O32" s="54">
        <v>24</v>
      </c>
      <c r="P32" s="54" t="s">
        <v>571</v>
      </c>
      <c r="Q32" s="54">
        <v>32</v>
      </c>
      <c r="R32" s="54">
        <v>8</v>
      </c>
      <c r="S32" s="54">
        <v>9</v>
      </c>
      <c r="T32" s="54">
        <v>12</v>
      </c>
      <c r="U32" s="54" t="s">
        <v>571</v>
      </c>
      <c r="V32" s="54">
        <v>13</v>
      </c>
      <c r="W32" s="54">
        <v>12</v>
      </c>
      <c r="X32" s="54">
        <v>7</v>
      </c>
      <c r="Y32" s="54">
        <v>12</v>
      </c>
      <c r="Z32" s="54" t="s">
        <v>571</v>
      </c>
      <c r="AA32" s="54">
        <v>2029</v>
      </c>
      <c r="AB32" s="4"/>
    </row>
    <row r="33" spans="1:28" ht="12" customHeight="1" x14ac:dyDescent="0.25">
      <c r="A33" s="19" t="s">
        <v>53</v>
      </c>
      <c r="B33" s="54">
        <v>259</v>
      </c>
      <c r="C33" s="54">
        <v>126</v>
      </c>
      <c r="D33" s="54">
        <v>119</v>
      </c>
      <c r="E33" s="54">
        <v>7</v>
      </c>
      <c r="F33" s="54">
        <v>134</v>
      </c>
      <c r="G33" s="54">
        <v>21</v>
      </c>
      <c r="H33" s="54" t="s">
        <v>571</v>
      </c>
      <c r="I33" s="54" t="s">
        <v>571</v>
      </c>
      <c r="J33" s="54">
        <v>76</v>
      </c>
      <c r="K33" s="54">
        <v>15</v>
      </c>
      <c r="L33" s="54" t="s">
        <v>571</v>
      </c>
      <c r="M33" s="54" t="s">
        <v>571</v>
      </c>
      <c r="N33" s="54">
        <v>30</v>
      </c>
      <c r="O33" s="54">
        <v>33</v>
      </c>
      <c r="P33" s="54">
        <v>5</v>
      </c>
      <c r="Q33" s="54">
        <v>49</v>
      </c>
      <c r="R33" s="54">
        <v>10</v>
      </c>
      <c r="S33" s="54">
        <v>13</v>
      </c>
      <c r="T33" s="54">
        <v>20</v>
      </c>
      <c r="U33" s="54">
        <v>10</v>
      </c>
      <c r="V33" s="54">
        <v>20</v>
      </c>
      <c r="W33" s="54">
        <v>16</v>
      </c>
      <c r="X33" s="54">
        <v>8</v>
      </c>
      <c r="Y33" s="54">
        <v>16</v>
      </c>
      <c r="Z33" s="54" t="s">
        <v>571</v>
      </c>
      <c r="AA33" s="54">
        <v>2037</v>
      </c>
      <c r="AB33" s="4"/>
    </row>
    <row r="34" spans="1:28" ht="12" customHeight="1" x14ac:dyDescent="0.25">
      <c r="A34" s="19" t="s">
        <v>18</v>
      </c>
      <c r="B34" s="54">
        <v>1406</v>
      </c>
      <c r="C34" s="54">
        <v>768</v>
      </c>
      <c r="D34" s="54">
        <v>696</v>
      </c>
      <c r="E34" s="54">
        <v>72</v>
      </c>
      <c r="F34" s="54">
        <v>638</v>
      </c>
      <c r="G34" s="54">
        <v>79</v>
      </c>
      <c r="H34" s="54" t="s">
        <v>571</v>
      </c>
      <c r="I34" s="54">
        <v>9</v>
      </c>
      <c r="J34" s="54">
        <v>318</v>
      </c>
      <c r="K34" s="54">
        <v>257</v>
      </c>
      <c r="L34" s="54">
        <v>30</v>
      </c>
      <c r="M34" s="54">
        <v>7</v>
      </c>
      <c r="N34" s="54">
        <v>253</v>
      </c>
      <c r="O34" s="54">
        <v>164</v>
      </c>
      <c r="P34" s="54">
        <v>21</v>
      </c>
      <c r="Q34" s="54">
        <v>250</v>
      </c>
      <c r="R34" s="54">
        <v>98</v>
      </c>
      <c r="S34" s="54">
        <v>107</v>
      </c>
      <c r="T34" s="54">
        <v>127</v>
      </c>
      <c r="U34" s="54">
        <v>77</v>
      </c>
      <c r="V34" s="54">
        <v>138</v>
      </c>
      <c r="W34" s="54">
        <v>71</v>
      </c>
      <c r="X34" s="54">
        <v>18</v>
      </c>
      <c r="Y34" s="54">
        <v>15</v>
      </c>
      <c r="Z34" s="54" t="s">
        <v>571</v>
      </c>
      <c r="AA34" s="54">
        <v>1348</v>
      </c>
      <c r="AB34" s="4"/>
    </row>
    <row r="35" spans="1:28" ht="12" customHeight="1" x14ac:dyDescent="0.25">
      <c r="A35" s="19" t="s">
        <v>54</v>
      </c>
      <c r="B35" s="54">
        <v>144</v>
      </c>
      <c r="C35" s="54">
        <v>75</v>
      </c>
      <c r="D35" s="54">
        <v>69</v>
      </c>
      <c r="E35" s="54">
        <v>6</v>
      </c>
      <c r="F35" s="54">
        <v>68</v>
      </c>
      <c r="G35" s="54" t="s">
        <v>571</v>
      </c>
      <c r="H35" s="54" t="s">
        <v>571</v>
      </c>
      <c r="I35" s="54" t="s">
        <v>571</v>
      </c>
      <c r="J35" s="54">
        <v>28</v>
      </c>
      <c r="K35" s="54">
        <v>34</v>
      </c>
      <c r="L35" s="54" t="s">
        <v>571</v>
      </c>
      <c r="M35" s="54" t="s">
        <v>571</v>
      </c>
      <c r="N35" s="54">
        <v>26</v>
      </c>
      <c r="O35" s="54">
        <v>19</v>
      </c>
      <c r="P35" s="54" t="s">
        <v>571</v>
      </c>
      <c r="Q35" s="54">
        <v>23</v>
      </c>
      <c r="R35" s="54">
        <v>11</v>
      </c>
      <c r="S35" s="54">
        <v>11</v>
      </c>
      <c r="T35" s="54">
        <v>12</v>
      </c>
      <c r="U35" s="54" t="s">
        <v>571</v>
      </c>
      <c r="V35" s="54">
        <v>15</v>
      </c>
      <c r="W35" s="54">
        <v>7</v>
      </c>
      <c r="X35" s="54" t="s">
        <v>571</v>
      </c>
      <c r="Y35" s="54" t="s">
        <v>571</v>
      </c>
      <c r="Z35" s="54" t="s">
        <v>572</v>
      </c>
      <c r="AA35" s="54">
        <v>1340</v>
      </c>
      <c r="AB35" s="4"/>
    </row>
    <row r="36" spans="1:28" ht="12" customHeight="1" x14ac:dyDescent="0.25">
      <c r="A36" s="19" t="s">
        <v>20</v>
      </c>
      <c r="B36" s="54">
        <v>473</v>
      </c>
      <c r="C36" s="54">
        <v>250</v>
      </c>
      <c r="D36" s="54">
        <v>233</v>
      </c>
      <c r="E36" s="54">
        <v>17</v>
      </c>
      <c r="F36" s="54">
        <v>223</v>
      </c>
      <c r="G36" s="54">
        <v>18</v>
      </c>
      <c r="H36" s="54" t="s">
        <v>571</v>
      </c>
      <c r="I36" s="54">
        <v>5</v>
      </c>
      <c r="J36" s="54">
        <v>123</v>
      </c>
      <c r="K36" s="54">
        <v>79</v>
      </c>
      <c r="L36" s="54">
        <v>7</v>
      </c>
      <c r="M36" s="54" t="s">
        <v>571</v>
      </c>
      <c r="N36" s="54">
        <v>84</v>
      </c>
      <c r="O36" s="54">
        <v>54</v>
      </c>
      <c r="P36" s="54">
        <v>10</v>
      </c>
      <c r="Q36" s="54">
        <v>84</v>
      </c>
      <c r="R36" s="54">
        <v>25</v>
      </c>
      <c r="S36" s="54">
        <v>33</v>
      </c>
      <c r="T36" s="54">
        <v>46</v>
      </c>
      <c r="U36" s="54">
        <v>25</v>
      </c>
      <c r="V36" s="54">
        <v>48</v>
      </c>
      <c r="W36" s="54">
        <v>27</v>
      </c>
      <c r="X36" s="54">
        <v>12</v>
      </c>
      <c r="Y36" s="54">
        <v>9</v>
      </c>
      <c r="Z36" s="54" t="s">
        <v>571</v>
      </c>
      <c r="AA36" s="54">
        <v>1530</v>
      </c>
      <c r="AB36" s="4"/>
    </row>
    <row r="37" spans="1:28" ht="12" customHeight="1" x14ac:dyDescent="0.25">
      <c r="A37" s="19" t="s">
        <v>55</v>
      </c>
      <c r="B37" s="54">
        <v>139</v>
      </c>
      <c r="C37" s="54">
        <v>68</v>
      </c>
      <c r="D37" s="54">
        <v>63</v>
      </c>
      <c r="E37" s="54" t="s">
        <v>571</v>
      </c>
      <c r="F37" s="54">
        <v>71</v>
      </c>
      <c r="G37" s="54">
        <v>7</v>
      </c>
      <c r="H37" s="54" t="s">
        <v>571</v>
      </c>
      <c r="I37" s="54" t="s">
        <v>571</v>
      </c>
      <c r="J37" s="54">
        <v>36</v>
      </c>
      <c r="K37" s="54">
        <v>15</v>
      </c>
      <c r="L37" s="54" t="s">
        <v>571</v>
      </c>
      <c r="M37" s="54" t="s">
        <v>571</v>
      </c>
      <c r="N37" s="54">
        <v>18</v>
      </c>
      <c r="O37" s="54">
        <v>17</v>
      </c>
      <c r="P37" s="54" t="s">
        <v>571</v>
      </c>
      <c r="Q37" s="54">
        <v>26</v>
      </c>
      <c r="R37" s="54">
        <v>8</v>
      </c>
      <c r="S37" s="54">
        <v>8</v>
      </c>
      <c r="T37" s="54">
        <v>11</v>
      </c>
      <c r="U37" s="54">
        <v>8</v>
      </c>
      <c r="V37" s="54">
        <v>12</v>
      </c>
      <c r="W37" s="54">
        <v>6</v>
      </c>
      <c r="X37" s="54" t="s">
        <v>571</v>
      </c>
      <c r="Y37" s="54" t="s">
        <v>571</v>
      </c>
      <c r="Z37" s="54" t="s">
        <v>571</v>
      </c>
      <c r="AA37" s="54">
        <v>1580</v>
      </c>
      <c r="AB37" s="4"/>
    </row>
    <row r="38" spans="1:28" ht="12" customHeight="1" x14ac:dyDescent="0.25">
      <c r="A38" s="19" t="s">
        <v>60</v>
      </c>
      <c r="B38" s="54">
        <v>119</v>
      </c>
      <c r="C38" s="54">
        <v>64</v>
      </c>
      <c r="D38" s="54">
        <v>57</v>
      </c>
      <c r="E38" s="54">
        <v>6</v>
      </c>
      <c r="F38" s="54">
        <v>55</v>
      </c>
      <c r="G38" s="54">
        <v>13</v>
      </c>
      <c r="H38" s="54" t="s">
        <v>571</v>
      </c>
      <c r="I38" s="54" t="s">
        <v>571</v>
      </c>
      <c r="J38" s="54">
        <v>33</v>
      </c>
      <c r="K38" s="54">
        <v>7</v>
      </c>
      <c r="L38" s="54" t="s">
        <v>571</v>
      </c>
      <c r="M38" s="54" t="s">
        <v>571</v>
      </c>
      <c r="N38" s="54">
        <v>13</v>
      </c>
      <c r="O38" s="54">
        <v>17</v>
      </c>
      <c r="P38" s="54" t="s">
        <v>571</v>
      </c>
      <c r="Q38" s="54">
        <v>25</v>
      </c>
      <c r="R38" s="54">
        <v>6</v>
      </c>
      <c r="S38" s="54">
        <v>6</v>
      </c>
      <c r="T38" s="54">
        <v>7</v>
      </c>
      <c r="U38" s="54" t="s">
        <v>571</v>
      </c>
      <c r="V38" s="54">
        <v>12</v>
      </c>
      <c r="W38" s="54">
        <v>8</v>
      </c>
      <c r="X38" s="54" t="s">
        <v>571</v>
      </c>
      <c r="Y38" s="54">
        <v>9</v>
      </c>
      <c r="Z38" s="54" t="s">
        <v>571</v>
      </c>
      <c r="AA38" s="54">
        <v>2235</v>
      </c>
      <c r="AB38" s="4"/>
    </row>
    <row r="39" spans="1:28" ht="12" customHeight="1" x14ac:dyDescent="0.25">
      <c r="A39" s="12" t="s">
        <v>37</v>
      </c>
      <c r="B39" s="54">
        <v>5879</v>
      </c>
      <c r="C39" s="54">
        <v>2698</v>
      </c>
      <c r="D39" s="54">
        <v>2285</v>
      </c>
      <c r="E39" s="54">
        <v>413</v>
      </c>
      <c r="F39" s="54">
        <v>3181</v>
      </c>
      <c r="G39" s="54">
        <v>162</v>
      </c>
      <c r="H39" s="54">
        <v>9</v>
      </c>
      <c r="I39" s="54">
        <v>15</v>
      </c>
      <c r="J39" s="54">
        <v>895</v>
      </c>
      <c r="K39" s="54">
        <v>1065</v>
      </c>
      <c r="L39" s="54">
        <v>139</v>
      </c>
      <c r="M39" s="54">
        <v>11</v>
      </c>
      <c r="N39" s="54">
        <v>830</v>
      </c>
      <c r="O39" s="54">
        <v>679</v>
      </c>
      <c r="P39" s="54">
        <v>50</v>
      </c>
      <c r="Q39" s="54">
        <v>716</v>
      </c>
      <c r="R39" s="54">
        <v>380</v>
      </c>
      <c r="S39" s="54">
        <v>358</v>
      </c>
      <c r="T39" s="54">
        <v>445</v>
      </c>
      <c r="U39" s="54">
        <v>209</v>
      </c>
      <c r="V39" s="54">
        <v>422</v>
      </c>
      <c r="W39" s="54">
        <v>236</v>
      </c>
      <c r="X39" s="54">
        <v>60</v>
      </c>
      <c r="Y39" s="54">
        <v>45</v>
      </c>
      <c r="Z39" s="54">
        <v>8</v>
      </c>
      <c r="AA39" s="54">
        <v>1303</v>
      </c>
      <c r="AB39" s="4"/>
    </row>
    <row r="40" spans="1:28" ht="12" customHeight="1" x14ac:dyDescent="0.25">
      <c r="A40" s="19" t="s">
        <v>38</v>
      </c>
      <c r="B40" s="54">
        <v>229</v>
      </c>
      <c r="C40" s="54">
        <v>121</v>
      </c>
      <c r="D40" s="54">
        <v>108</v>
      </c>
      <c r="E40" s="54">
        <v>13</v>
      </c>
      <c r="F40" s="54">
        <v>108</v>
      </c>
      <c r="G40" s="54">
        <v>7</v>
      </c>
      <c r="H40" s="54" t="s">
        <v>571</v>
      </c>
      <c r="I40" s="54" t="s">
        <v>571</v>
      </c>
      <c r="J40" s="54">
        <v>50</v>
      </c>
      <c r="K40" s="54">
        <v>46</v>
      </c>
      <c r="L40" s="54" t="s">
        <v>571</v>
      </c>
      <c r="M40" s="54" t="s">
        <v>571</v>
      </c>
      <c r="N40" s="54">
        <v>39</v>
      </c>
      <c r="O40" s="54">
        <v>33</v>
      </c>
      <c r="P40" s="54" t="s">
        <v>571</v>
      </c>
      <c r="Q40" s="54">
        <v>34</v>
      </c>
      <c r="R40" s="54">
        <v>15</v>
      </c>
      <c r="S40" s="54">
        <v>16</v>
      </c>
      <c r="T40" s="54">
        <v>22</v>
      </c>
      <c r="U40" s="54">
        <v>10</v>
      </c>
      <c r="V40" s="54">
        <v>20</v>
      </c>
      <c r="W40" s="54">
        <v>12</v>
      </c>
      <c r="X40" s="54" t="s">
        <v>571</v>
      </c>
      <c r="Y40" s="54" t="s">
        <v>571</v>
      </c>
      <c r="Z40" s="54" t="s">
        <v>571</v>
      </c>
      <c r="AA40" s="54">
        <v>1318</v>
      </c>
      <c r="AB40" s="4"/>
    </row>
    <row r="41" spans="1:28" ht="12" customHeight="1" x14ac:dyDescent="0.25">
      <c r="A41" s="19" t="s">
        <v>457</v>
      </c>
      <c r="B41" s="54">
        <v>245</v>
      </c>
      <c r="C41" s="54">
        <v>97</v>
      </c>
      <c r="D41" s="54">
        <v>79</v>
      </c>
      <c r="E41" s="54">
        <v>17</v>
      </c>
      <c r="F41" s="54">
        <v>148</v>
      </c>
      <c r="G41" s="54">
        <v>6</v>
      </c>
      <c r="H41" s="54" t="s">
        <v>571</v>
      </c>
      <c r="I41" s="54" t="s">
        <v>572</v>
      </c>
      <c r="J41" s="54">
        <v>24</v>
      </c>
      <c r="K41" s="54">
        <v>43</v>
      </c>
      <c r="L41" s="54">
        <v>6</v>
      </c>
      <c r="M41" s="54" t="s">
        <v>571</v>
      </c>
      <c r="N41" s="54">
        <v>31</v>
      </c>
      <c r="O41" s="54">
        <v>26</v>
      </c>
      <c r="P41" s="54" t="s">
        <v>571</v>
      </c>
      <c r="Q41" s="54">
        <v>21</v>
      </c>
      <c r="R41" s="54">
        <v>14</v>
      </c>
      <c r="S41" s="54">
        <v>10</v>
      </c>
      <c r="T41" s="54">
        <v>15</v>
      </c>
      <c r="U41" s="54">
        <v>7</v>
      </c>
      <c r="V41" s="54">
        <v>16</v>
      </c>
      <c r="W41" s="54">
        <v>9</v>
      </c>
      <c r="X41" s="54" t="s">
        <v>571</v>
      </c>
      <c r="Y41" s="54" t="s">
        <v>571</v>
      </c>
      <c r="Z41" s="54" t="s">
        <v>571</v>
      </c>
      <c r="AA41" s="54">
        <v>1272</v>
      </c>
      <c r="AB41" s="4"/>
    </row>
    <row r="42" spans="1:28" ht="12" customHeight="1" x14ac:dyDescent="0.25">
      <c r="A42" s="19" t="s">
        <v>17</v>
      </c>
      <c r="B42" s="54">
        <v>350</v>
      </c>
      <c r="C42" s="54">
        <v>183</v>
      </c>
      <c r="D42" s="54">
        <v>168</v>
      </c>
      <c r="E42" s="54">
        <v>15</v>
      </c>
      <c r="F42" s="54">
        <v>167</v>
      </c>
      <c r="G42" s="54">
        <v>13</v>
      </c>
      <c r="H42" s="54" t="s">
        <v>571</v>
      </c>
      <c r="I42" s="54" t="s">
        <v>571</v>
      </c>
      <c r="J42" s="54">
        <v>85</v>
      </c>
      <c r="K42" s="54">
        <v>62</v>
      </c>
      <c r="L42" s="54">
        <v>6</v>
      </c>
      <c r="M42" s="54" t="s">
        <v>571</v>
      </c>
      <c r="N42" s="54">
        <v>58</v>
      </c>
      <c r="O42" s="54">
        <v>49</v>
      </c>
      <c r="P42" s="54" t="s">
        <v>571</v>
      </c>
      <c r="Q42" s="54">
        <v>57</v>
      </c>
      <c r="R42" s="54">
        <v>19</v>
      </c>
      <c r="S42" s="54">
        <v>19</v>
      </c>
      <c r="T42" s="54">
        <v>37</v>
      </c>
      <c r="U42" s="54">
        <v>20</v>
      </c>
      <c r="V42" s="54">
        <v>38</v>
      </c>
      <c r="W42" s="54">
        <v>17</v>
      </c>
      <c r="X42" s="54" t="s">
        <v>571</v>
      </c>
      <c r="Y42" s="54" t="s">
        <v>571</v>
      </c>
      <c r="Z42" s="54" t="s">
        <v>571</v>
      </c>
      <c r="AA42" s="54">
        <v>1425</v>
      </c>
      <c r="AB42" s="4"/>
    </row>
    <row r="43" spans="1:28" ht="12" customHeight="1" x14ac:dyDescent="0.25">
      <c r="A43" s="19" t="s">
        <v>39</v>
      </c>
      <c r="B43" s="54">
        <v>1180</v>
      </c>
      <c r="C43" s="54">
        <v>612</v>
      </c>
      <c r="D43" s="54">
        <v>523</v>
      </c>
      <c r="E43" s="54">
        <v>90</v>
      </c>
      <c r="F43" s="54">
        <v>568</v>
      </c>
      <c r="G43" s="54">
        <v>25</v>
      </c>
      <c r="H43" s="54" t="s">
        <v>571</v>
      </c>
      <c r="I43" s="54" t="s">
        <v>571</v>
      </c>
      <c r="J43" s="54">
        <v>204</v>
      </c>
      <c r="K43" s="54">
        <v>254</v>
      </c>
      <c r="L43" s="54">
        <v>33</v>
      </c>
      <c r="M43" s="54" t="s">
        <v>571</v>
      </c>
      <c r="N43" s="54">
        <v>187</v>
      </c>
      <c r="O43" s="54">
        <v>141</v>
      </c>
      <c r="P43" s="54">
        <v>14</v>
      </c>
      <c r="Q43" s="54">
        <v>177</v>
      </c>
      <c r="R43" s="54">
        <v>92</v>
      </c>
      <c r="S43" s="54">
        <v>95</v>
      </c>
      <c r="T43" s="54">
        <v>118</v>
      </c>
      <c r="U43" s="54">
        <v>54</v>
      </c>
      <c r="V43" s="54">
        <v>86</v>
      </c>
      <c r="W43" s="54">
        <v>40</v>
      </c>
      <c r="X43" s="54">
        <v>8</v>
      </c>
      <c r="Y43" s="54">
        <v>7</v>
      </c>
      <c r="Z43" s="54" t="s">
        <v>571</v>
      </c>
      <c r="AA43" s="54">
        <v>1202</v>
      </c>
      <c r="AB43" s="4"/>
    </row>
    <row r="44" spans="1:28" ht="12" customHeight="1" x14ac:dyDescent="0.25">
      <c r="A44" s="19" t="s">
        <v>21</v>
      </c>
      <c r="B44" s="54">
        <v>255</v>
      </c>
      <c r="C44" s="54">
        <v>121</v>
      </c>
      <c r="D44" s="54">
        <v>104</v>
      </c>
      <c r="E44" s="54">
        <v>18</v>
      </c>
      <c r="F44" s="54">
        <v>134</v>
      </c>
      <c r="G44" s="54">
        <v>8</v>
      </c>
      <c r="H44" s="54" t="s">
        <v>571</v>
      </c>
      <c r="I44" s="54" t="s">
        <v>571</v>
      </c>
      <c r="J44" s="54">
        <v>43</v>
      </c>
      <c r="K44" s="54">
        <v>48</v>
      </c>
      <c r="L44" s="54" t="s">
        <v>571</v>
      </c>
      <c r="M44" s="54" t="s">
        <v>571</v>
      </c>
      <c r="N44" s="54">
        <v>41</v>
      </c>
      <c r="O44" s="54">
        <v>26</v>
      </c>
      <c r="P44" s="54" t="s">
        <v>571</v>
      </c>
      <c r="Q44" s="54">
        <v>36</v>
      </c>
      <c r="R44" s="54">
        <v>14</v>
      </c>
      <c r="S44" s="54">
        <v>15</v>
      </c>
      <c r="T44" s="54">
        <v>21</v>
      </c>
      <c r="U44" s="54">
        <v>11</v>
      </c>
      <c r="V44" s="54">
        <v>20</v>
      </c>
      <c r="W44" s="54">
        <v>11</v>
      </c>
      <c r="X44" s="54" t="s">
        <v>571</v>
      </c>
      <c r="Y44" s="54" t="s">
        <v>571</v>
      </c>
      <c r="Z44" s="54" t="s">
        <v>571</v>
      </c>
      <c r="AA44" s="54">
        <v>1368</v>
      </c>
      <c r="AB44" s="4"/>
    </row>
    <row r="45" spans="1:28" ht="12" customHeight="1" x14ac:dyDescent="0.25">
      <c r="A45" s="19" t="s">
        <v>23</v>
      </c>
      <c r="B45" s="54">
        <v>2655</v>
      </c>
      <c r="C45" s="54">
        <v>1092</v>
      </c>
      <c r="D45" s="54">
        <v>897</v>
      </c>
      <c r="E45" s="54">
        <v>194</v>
      </c>
      <c r="F45" s="54">
        <v>1563</v>
      </c>
      <c r="G45" s="54">
        <v>72</v>
      </c>
      <c r="H45" s="54" t="s">
        <v>571</v>
      </c>
      <c r="I45" s="54" t="s">
        <v>571</v>
      </c>
      <c r="J45" s="54">
        <v>317</v>
      </c>
      <c r="K45" s="54">
        <v>435</v>
      </c>
      <c r="L45" s="54">
        <v>64</v>
      </c>
      <c r="M45" s="54" t="s">
        <v>571</v>
      </c>
      <c r="N45" s="54">
        <v>332</v>
      </c>
      <c r="O45" s="54">
        <v>293</v>
      </c>
      <c r="P45" s="54">
        <v>20</v>
      </c>
      <c r="Q45" s="54">
        <v>250</v>
      </c>
      <c r="R45" s="54">
        <v>155</v>
      </c>
      <c r="S45" s="54">
        <v>131</v>
      </c>
      <c r="T45" s="54">
        <v>152</v>
      </c>
      <c r="U45" s="54">
        <v>71</v>
      </c>
      <c r="V45" s="54">
        <v>172</v>
      </c>
      <c r="W45" s="54">
        <v>110</v>
      </c>
      <c r="X45" s="54">
        <v>29</v>
      </c>
      <c r="Y45" s="54">
        <v>17</v>
      </c>
      <c r="Z45" s="54" t="s">
        <v>571</v>
      </c>
      <c r="AA45" s="54">
        <v>1330</v>
      </c>
      <c r="AB45" s="4"/>
    </row>
    <row r="46" spans="1:28" ht="12" customHeight="1" x14ac:dyDescent="0.25">
      <c r="A46" s="19" t="s">
        <v>56</v>
      </c>
      <c r="B46" s="54">
        <v>237</v>
      </c>
      <c r="C46" s="54">
        <v>111</v>
      </c>
      <c r="D46" s="54">
        <v>86</v>
      </c>
      <c r="E46" s="54">
        <v>25</v>
      </c>
      <c r="F46" s="54">
        <v>126</v>
      </c>
      <c r="G46" s="54">
        <v>7</v>
      </c>
      <c r="H46" s="54" t="s">
        <v>571</v>
      </c>
      <c r="I46" s="54" t="s">
        <v>571</v>
      </c>
      <c r="J46" s="54">
        <v>45</v>
      </c>
      <c r="K46" s="54">
        <v>30</v>
      </c>
      <c r="L46" s="54" t="s">
        <v>571</v>
      </c>
      <c r="M46" s="54" t="s">
        <v>571</v>
      </c>
      <c r="N46" s="54">
        <v>19</v>
      </c>
      <c r="O46" s="54">
        <v>25</v>
      </c>
      <c r="P46" s="54" t="s">
        <v>571</v>
      </c>
      <c r="Q46" s="54">
        <v>39</v>
      </c>
      <c r="R46" s="54">
        <v>17</v>
      </c>
      <c r="S46" s="54">
        <v>18</v>
      </c>
      <c r="T46" s="54">
        <v>19</v>
      </c>
      <c r="U46" s="54">
        <v>7</v>
      </c>
      <c r="V46" s="54">
        <v>12</v>
      </c>
      <c r="W46" s="54">
        <v>5</v>
      </c>
      <c r="X46" s="54" t="s">
        <v>571</v>
      </c>
      <c r="Y46" s="54" t="s">
        <v>571</v>
      </c>
      <c r="Z46" s="54" t="s">
        <v>571</v>
      </c>
      <c r="AA46" s="54">
        <v>1188</v>
      </c>
      <c r="AB46" s="4"/>
    </row>
    <row r="47" spans="1:28" ht="12" customHeight="1" x14ac:dyDescent="0.25">
      <c r="A47" s="12" t="s">
        <v>40</v>
      </c>
      <c r="B47" s="54">
        <v>485</v>
      </c>
      <c r="C47" s="54">
        <v>200</v>
      </c>
      <c r="D47" s="54">
        <v>155</v>
      </c>
      <c r="E47" s="54">
        <v>44</v>
      </c>
      <c r="F47" s="54">
        <v>285</v>
      </c>
      <c r="G47" s="54">
        <v>11</v>
      </c>
      <c r="H47" s="54" t="s">
        <v>571</v>
      </c>
      <c r="I47" s="54" t="s">
        <v>571</v>
      </c>
      <c r="J47" s="54">
        <v>75</v>
      </c>
      <c r="K47" s="54">
        <v>62</v>
      </c>
      <c r="L47" s="54">
        <v>7</v>
      </c>
      <c r="M47" s="54" t="s">
        <v>571</v>
      </c>
      <c r="N47" s="54">
        <v>35</v>
      </c>
      <c r="O47" s="54">
        <v>60</v>
      </c>
      <c r="P47" s="54" t="s">
        <v>571</v>
      </c>
      <c r="Q47" s="54">
        <v>59</v>
      </c>
      <c r="R47" s="54">
        <v>23</v>
      </c>
      <c r="S47" s="54">
        <v>33</v>
      </c>
      <c r="T47" s="54">
        <v>33</v>
      </c>
      <c r="U47" s="54">
        <v>15</v>
      </c>
      <c r="V47" s="54">
        <v>21</v>
      </c>
      <c r="W47" s="54">
        <v>12</v>
      </c>
      <c r="X47" s="54" t="s">
        <v>571</v>
      </c>
      <c r="Y47" s="54" t="s">
        <v>571</v>
      </c>
      <c r="Z47" s="54" t="s">
        <v>572</v>
      </c>
      <c r="AA47" s="54">
        <v>1239</v>
      </c>
      <c r="AB47" s="4"/>
    </row>
    <row r="48" spans="1:28" ht="12" customHeight="1" x14ac:dyDescent="0.25">
      <c r="A48" s="19" t="s">
        <v>22</v>
      </c>
      <c r="B48" s="54">
        <v>153</v>
      </c>
      <c r="C48" s="54">
        <v>59</v>
      </c>
      <c r="D48" s="54">
        <v>48</v>
      </c>
      <c r="E48" s="54">
        <v>11</v>
      </c>
      <c r="F48" s="54">
        <v>95</v>
      </c>
      <c r="G48" s="54" t="s">
        <v>571</v>
      </c>
      <c r="H48" s="54" t="s">
        <v>572</v>
      </c>
      <c r="I48" s="54" t="s">
        <v>572</v>
      </c>
      <c r="J48" s="54">
        <v>27</v>
      </c>
      <c r="K48" s="54">
        <v>17</v>
      </c>
      <c r="L48" s="54" t="s">
        <v>571</v>
      </c>
      <c r="M48" s="54" t="s">
        <v>571</v>
      </c>
      <c r="N48" s="54">
        <v>11</v>
      </c>
      <c r="O48" s="54">
        <v>19</v>
      </c>
      <c r="P48" s="54" t="s">
        <v>571</v>
      </c>
      <c r="Q48" s="54">
        <v>17</v>
      </c>
      <c r="R48" s="54">
        <v>7</v>
      </c>
      <c r="S48" s="54">
        <v>8</v>
      </c>
      <c r="T48" s="54">
        <v>10</v>
      </c>
      <c r="U48" s="54" t="s">
        <v>571</v>
      </c>
      <c r="V48" s="54">
        <v>9</v>
      </c>
      <c r="W48" s="54" t="s">
        <v>571</v>
      </c>
      <c r="X48" s="54" t="s">
        <v>571</v>
      </c>
      <c r="Y48" s="54" t="s">
        <v>571</v>
      </c>
      <c r="Z48" s="54" t="s">
        <v>572</v>
      </c>
      <c r="AA48" s="54">
        <v>1274</v>
      </c>
      <c r="AB48" s="4"/>
    </row>
    <row r="49" spans="1:28" ht="12" customHeight="1" x14ac:dyDescent="0.25">
      <c r="A49" s="19" t="s">
        <v>657</v>
      </c>
      <c r="B49" s="54">
        <v>110</v>
      </c>
      <c r="C49" s="54">
        <v>47</v>
      </c>
      <c r="D49" s="54">
        <v>36</v>
      </c>
      <c r="E49" s="54">
        <v>11</v>
      </c>
      <c r="F49" s="54">
        <v>63</v>
      </c>
      <c r="G49" s="54" t="s">
        <v>571</v>
      </c>
      <c r="H49" s="54" t="s">
        <v>572</v>
      </c>
      <c r="I49" s="54" t="s">
        <v>571</v>
      </c>
      <c r="J49" s="54">
        <v>18</v>
      </c>
      <c r="K49" s="54">
        <v>12</v>
      </c>
      <c r="L49" s="54" t="s">
        <v>571</v>
      </c>
      <c r="M49" s="54" t="s">
        <v>572</v>
      </c>
      <c r="N49" s="54">
        <v>8</v>
      </c>
      <c r="O49" s="54">
        <v>15</v>
      </c>
      <c r="P49" s="54" t="s">
        <v>571</v>
      </c>
      <c r="Q49" s="54">
        <v>13</v>
      </c>
      <c r="R49" s="54">
        <v>5</v>
      </c>
      <c r="S49" s="54">
        <v>9</v>
      </c>
      <c r="T49" s="54">
        <v>8</v>
      </c>
      <c r="U49" s="54" t="s">
        <v>571</v>
      </c>
      <c r="V49" s="54" t="s">
        <v>571</v>
      </c>
      <c r="W49" s="54" t="s">
        <v>571</v>
      </c>
      <c r="X49" s="54" t="s">
        <v>571</v>
      </c>
      <c r="Y49" s="54" t="s">
        <v>571</v>
      </c>
      <c r="Z49" s="54" t="s">
        <v>572</v>
      </c>
      <c r="AA49" s="54">
        <v>1327</v>
      </c>
      <c r="AB49" s="4"/>
    </row>
    <row r="50" spans="1:28" ht="12" customHeight="1" x14ac:dyDescent="0.25">
      <c r="A50" s="12" t="s">
        <v>41</v>
      </c>
      <c r="B50" s="54">
        <v>319</v>
      </c>
      <c r="C50" s="54">
        <v>145</v>
      </c>
      <c r="D50" s="54">
        <v>129</v>
      </c>
      <c r="E50" s="54">
        <v>17</v>
      </c>
      <c r="F50" s="54">
        <v>174</v>
      </c>
      <c r="G50" s="54">
        <v>20</v>
      </c>
      <c r="H50" s="54" t="s">
        <v>571</v>
      </c>
      <c r="I50" s="54" t="s">
        <v>571</v>
      </c>
      <c r="J50" s="54">
        <v>79</v>
      </c>
      <c r="K50" s="54">
        <v>22</v>
      </c>
      <c r="L50" s="54">
        <v>6</v>
      </c>
      <c r="M50" s="54" t="s">
        <v>571</v>
      </c>
      <c r="N50" s="54">
        <v>20</v>
      </c>
      <c r="O50" s="54">
        <v>35</v>
      </c>
      <c r="P50" s="54" t="s">
        <v>571</v>
      </c>
      <c r="Q50" s="54">
        <v>71</v>
      </c>
      <c r="R50" s="54">
        <v>23</v>
      </c>
      <c r="S50" s="54">
        <v>21</v>
      </c>
      <c r="T50" s="54">
        <v>20</v>
      </c>
      <c r="U50" s="54">
        <v>9</v>
      </c>
      <c r="V50" s="54">
        <v>18</v>
      </c>
      <c r="W50" s="54">
        <v>13</v>
      </c>
      <c r="X50" s="54" t="s">
        <v>571</v>
      </c>
      <c r="Y50" s="54">
        <v>12</v>
      </c>
      <c r="Z50" s="54" t="s">
        <v>571</v>
      </c>
      <c r="AA50" s="54">
        <v>1649</v>
      </c>
      <c r="AB50" s="4"/>
    </row>
    <row r="51" spans="1:28" ht="12" customHeight="1" x14ac:dyDescent="0.25">
      <c r="A51" s="12" t="s">
        <v>42</v>
      </c>
      <c r="B51" s="54">
        <v>142</v>
      </c>
      <c r="C51" s="54">
        <v>70</v>
      </c>
      <c r="D51" s="54">
        <v>63</v>
      </c>
      <c r="E51" s="54">
        <v>7</v>
      </c>
      <c r="F51" s="54">
        <v>72</v>
      </c>
      <c r="G51" s="54">
        <v>12</v>
      </c>
      <c r="H51" s="54" t="s">
        <v>571</v>
      </c>
      <c r="I51" s="54" t="s">
        <v>571</v>
      </c>
      <c r="J51" s="54">
        <v>40</v>
      </c>
      <c r="K51" s="54">
        <v>8</v>
      </c>
      <c r="L51" s="54" t="s">
        <v>571</v>
      </c>
      <c r="M51" s="54" t="s">
        <v>571</v>
      </c>
      <c r="N51" s="54">
        <v>10</v>
      </c>
      <c r="O51" s="54">
        <v>15</v>
      </c>
      <c r="P51" s="54" t="s">
        <v>571</v>
      </c>
      <c r="Q51" s="54">
        <v>36</v>
      </c>
      <c r="R51" s="54">
        <v>8</v>
      </c>
      <c r="S51" s="54">
        <v>7</v>
      </c>
      <c r="T51" s="54">
        <v>8</v>
      </c>
      <c r="U51" s="54">
        <v>5</v>
      </c>
      <c r="V51" s="54">
        <v>10</v>
      </c>
      <c r="W51" s="54">
        <v>9</v>
      </c>
      <c r="X51" s="54" t="s">
        <v>571</v>
      </c>
      <c r="Y51" s="54">
        <v>9</v>
      </c>
      <c r="Z51" s="54" t="s">
        <v>571</v>
      </c>
      <c r="AA51" s="54">
        <v>2125</v>
      </c>
      <c r="AB51" s="4"/>
    </row>
    <row r="52" spans="1:28" ht="12" customHeight="1" x14ac:dyDescent="0.25">
      <c r="A52" s="19" t="s">
        <v>59</v>
      </c>
      <c r="B52" s="54">
        <v>116</v>
      </c>
      <c r="C52" s="54">
        <v>57</v>
      </c>
      <c r="D52" s="54">
        <v>52</v>
      </c>
      <c r="E52" s="54" t="s">
        <v>571</v>
      </c>
      <c r="F52" s="54">
        <v>59</v>
      </c>
      <c r="G52" s="54">
        <v>11</v>
      </c>
      <c r="H52" s="54" t="s">
        <v>571</v>
      </c>
      <c r="I52" s="54" t="s">
        <v>571</v>
      </c>
      <c r="J52" s="54">
        <v>31</v>
      </c>
      <c r="K52" s="54">
        <v>7</v>
      </c>
      <c r="L52" s="54" t="s">
        <v>571</v>
      </c>
      <c r="M52" s="54" t="s">
        <v>571</v>
      </c>
      <c r="N52" s="54">
        <v>8</v>
      </c>
      <c r="O52" s="54">
        <v>13</v>
      </c>
      <c r="P52" s="54" t="s">
        <v>571</v>
      </c>
      <c r="Q52" s="54">
        <v>28</v>
      </c>
      <c r="R52" s="54">
        <v>6</v>
      </c>
      <c r="S52" s="54">
        <v>6</v>
      </c>
      <c r="T52" s="54">
        <v>7</v>
      </c>
      <c r="U52" s="54" t="s">
        <v>571</v>
      </c>
      <c r="V52" s="54">
        <v>8</v>
      </c>
      <c r="W52" s="54">
        <v>7</v>
      </c>
      <c r="X52" s="54" t="s">
        <v>571</v>
      </c>
      <c r="Y52" s="54">
        <v>8</v>
      </c>
      <c r="Z52" s="54" t="s">
        <v>571</v>
      </c>
      <c r="AA52" s="54">
        <v>2221</v>
      </c>
      <c r="AB52" s="4"/>
    </row>
    <row r="53" spans="1:28" ht="12" customHeight="1" x14ac:dyDescent="0.25">
      <c r="A53" s="12" t="s">
        <v>43</v>
      </c>
      <c r="B53" s="54">
        <v>177</v>
      </c>
      <c r="C53" s="54">
        <v>75</v>
      </c>
      <c r="D53" s="54">
        <v>66</v>
      </c>
      <c r="E53" s="54">
        <v>10</v>
      </c>
      <c r="F53" s="54">
        <v>102</v>
      </c>
      <c r="G53" s="54">
        <v>8</v>
      </c>
      <c r="H53" s="54" t="s">
        <v>571</v>
      </c>
      <c r="I53" s="54" t="s">
        <v>572</v>
      </c>
      <c r="J53" s="54">
        <v>40</v>
      </c>
      <c r="K53" s="54">
        <v>14</v>
      </c>
      <c r="L53" s="54" t="s">
        <v>571</v>
      </c>
      <c r="M53" s="54" t="s">
        <v>571</v>
      </c>
      <c r="N53" s="54">
        <v>10</v>
      </c>
      <c r="O53" s="54">
        <v>20</v>
      </c>
      <c r="P53" s="54" t="s">
        <v>571</v>
      </c>
      <c r="Q53" s="54">
        <v>36</v>
      </c>
      <c r="R53" s="54">
        <v>15</v>
      </c>
      <c r="S53" s="54">
        <v>14</v>
      </c>
      <c r="T53" s="54">
        <v>12</v>
      </c>
      <c r="U53" s="54" t="s">
        <v>571</v>
      </c>
      <c r="V53" s="54">
        <v>8</v>
      </c>
      <c r="W53" s="54" t="s">
        <v>571</v>
      </c>
      <c r="X53" s="54" t="s">
        <v>571</v>
      </c>
      <c r="Y53" s="54" t="s">
        <v>571</v>
      </c>
      <c r="Z53" s="54" t="s">
        <v>571</v>
      </c>
      <c r="AA53" s="54">
        <v>1203</v>
      </c>
      <c r="AB53" s="4"/>
    </row>
    <row r="54" spans="1:28" ht="12" customHeight="1" x14ac:dyDescent="0.25">
      <c r="A54" s="12" t="s">
        <v>44</v>
      </c>
      <c r="B54" s="54">
        <v>2141</v>
      </c>
      <c r="C54" s="54">
        <v>1045</v>
      </c>
      <c r="D54" s="54">
        <v>891</v>
      </c>
      <c r="E54" s="54">
        <v>154</v>
      </c>
      <c r="F54" s="54">
        <v>1097</v>
      </c>
      <c r="G54" s="54">
        <v>86</v>
      </c>
      <c r="H54" s="54">
        <v>7</v>
      </c>
      <c r="I54" s="54">
        <v>8</v>
      </c>
      <c r="J54" s="54">
        <v>380</v>
      </c>
      <c r="K54" s="54">
        <v>361</v>
      </c>
      <c r="L54" s="54">
        <v>49</v>
      </c>
      <c r="M54" s="54" t="s">
        <v>571</v>
      </c>
      <c r="N54" s="54">
        <v>242</v>
      </c>
      <c r="O54" s="54">
        <v>336</v>
      </c>
      <c r="P54" s="54">
        <v>19</v>
      </c>
      <c r="Q54" s="54">
        <v>292</v>
      </c>
      <c r="R54" s="54">
        <v>166</v>
      </c>
      <c r="S54" s="54">
        <v>165</v>
      </c>
      <c r="T54" s="54">
        <v>187</v>
      </c>
      <c r="U54" s="54">
        <v>78</v>
      </c>
      <c r="V54" s="54">
        <v>135</v>
      </c>
      <c r="W54" s="54">
        <v>68</v>
      </c>
      <c r="X54" s="54">
        <v>19</v>
      </c>
      <c r="Y54" s="54">
        <v>21</v>
      </c>
      <c r="Z54" s="54" t="s">
        <v>571</v>
      </c>
      <c r="AA54" s="54">
        <v>1245</v>
      </c>
      <c r="AB54" s="4"/>
    </row>
    <row r="55" spans="1:28" ht="12" customHeight="1" x14ac:dyDescent="0.25">
      <c r="A55" s="12" t="s">
        <v>45</v>
      </c>
      <c r="B55" s="54">
        <v>1369</v>
      </c>
      <c r="C55" s="54">
        <v>708</v>
      </c>
      <c r="D55" s="54">
        <v>596</v>
      </c>
      <c r="E55" s="54">
        <v>112</v>
      </c>
      <c r="F55" s="54">
        <v>661</v>
      </c>
      <c r="G55" s="54">
        <v>44</v>
      </c>
      <c r="H55" s="54" t="s">
        <v>571</v>
      </c>
      <c r="I55" s="54">
        <v>6</v>
      </c>
      <c r="J55" s="54">
        <v>225</v>
      </c>
      <c r="K55" s="54">
        <v>282</v>
      </c>
      <c r="L55" s="54">
        <v>37</v>
      </c>
      <c r="M55" s="54" t="s">
        <v>571</v>
      </c>
      <c r="N55" s="54">
        <v>192</v>
      </c>
      <c r="O55" s="54">
        <v>189</v>
      </c>
      <c r="P55" s="54">
        <v>15</v>
      </c>
      <c r="Q55" s="54">
        <v>198</v>
      </c>
      <c r="R55" s="54">
        <v>106</v>
      </c>
      <c r="S55" s="54">
        <v>113</v>
      </c>
      <c r="T55" s="54">
        <v>131</v>
      </c>
      <c r="U55" s="54">
        <v>59</v>
      </c>
      <c r="V55" s="54">
        <v>98</v>
      </c>
      <c r="W55" s="54">
        <v>42</v>
      </c>
      <c r="X55" s="54">
        <v>10</v>
      </c>
      <c r="Y55" s="54">
        <v>9</v>
      </c>
      <c r="Z55" s="54" t="s">
        <v>571</v>
      </c>
      <c r="AA55" s="54">
        <v>1212</v>
      </c>
      <c r="AB55" s="4"/>
    </row>
    <row r="56" spans="1:28" ht="12" customHeight="1" x14ac:dyDescent="0.25">
      <c r="A56" s="19" t="s">
        <v>27</v>
      </c>
      <c r="B56" s="54">
        <v>105</v>
      </c>
      <c r="C56" s="54">
        <v>41</v>
      </c>
      <c r="D56" s="54">
        <v>30</v>
      </c>
      <c r="E56" s="54">
        <v>11</v>
      </c>
      <c r="F56" s="54">
        <v>64</v>
      </c>
      <c r="G56" s="54" t="s">
        <v>571</v>
      </c>
      <c r="H56" s="54" t="s">
        <v>571</v>
      </c>
      <c r="I56" s="54" t="s">
        <v>571</v>
      </c>
      <c r="J56" s="54">
        <v>9</v>
      </c>
      <c r="K56" s="54">
        <v>14</v>
      </c>
      <c r="L56" s="54" t="s">
        <v>571</v>
      </c>
      <c r="M56" s="54" t="s">
        <v>572</v>
      </c>
      <c r="N56" s="54">
        <v>6</v>
      </c>
      <c r="O56" s="54">
        <v>14</v>
      </c>
      <c r="P56" s="54" t="s">
        <v>571</v>
      </c>
      <c r="Q56" s="54">
        <v>9</v>
      </c>
      <c r="R56" s="54" t="s">
        <v>571</v>
      </c>
      <c r="S56" s="54">
        <v>7</v>
      </c>
      <c r="T56" s="54">
        <v>7</v>
      </c>
      <c r="U56" s="54" t="s">
        <v>571</v>
      </c>
      <c r="V56" s="54" t="s">
        <v>571</v>
      </c>
      <c r="W56" s="54" t="s">
        <v>571</v>
      </c>
      <c r="X56" s="54" t="s">
        <v>571</v>
      </c>
      <c r="Y56" s="54" t="s">
        <v>571</v>
      </c>
      <c r="Z56" s="54" t="s">
        <v>572</v>
      </c>
      <c r="AA56" s="54">
        <v>1166</v>
      </c>
      <c r="AB56" s="4"/>
    </row>
    <row r="57" spans="1:28" ht="12" customHeight="1" x14ac:dyDescent="0.25">
      <c r="A57" s="19" t="s">
        <v>24</v>
      </c>
      <c r="B57" s="54">
        <v>137</v>
      </c>
      <c r="C57" s="54">
        <v>66</v>
      </c>
      <c r="D57" s="54">
        <v>54</v>
      </c>
      <c r="E57" s="54">
        <v>12</v>
      </c>
      <c r="F57" s="54">
        <v>71</v>
      </c>
      <c r="G57" s="54">
        <v>13</v>
      </c>
      <c r="H57" s="54" t="s">
        <v>571</v>
      </c>
      <c r="I57" s="54" t="s">
        <v>571</v>
      </c>
      <c r="J57" s="54">
        <v>33</v>
      </c>
      <c r="K57" s="54">
        <v>7</v>
      </c>
      <c r="L57" s="54" t="s">
        <v>571</v>
      </c>
      <c r="M57" s="54" t="s">
        <v>572</v>
      </c>
      <c r="N57" s="54">
        <v>7</v>
      </c>
      <c r="O57" s="54">
        <v>24</v>
      </c>
      <c r="P57" s="54" t="s">
        <v>571</v>
      </c>
      <c r="Q57" s="54">
        <v>22</v>
      </c>
      <c r="R57" s="54">
        <v>6</v>
      </c>
      <c r="S57" s="54">
        <v>10</v>
      </c>
      <c r="T57" s="54">
        <v>10</v>
      </c>
      <c r="U57" s="54" t="s">
        <v>571</v>
      </c>
      <c r="V57" s="54">
        <v>9</v>
      </c>
      <c r="W57" s="54">
        <v>6</v>
      </c>
      <c r="X57" s="54" t="s">
        <v>571</v>
      </c>
      <c r="Y57" s="54" t="s">
        <v>571</v>
      </c>
      <c r="Z57" s="54" t="s">
        <v>571</v>
      </c>
      <c r="AA57" s="54">
        <v>1562</v>
      </c>
      <c r="AB57" s="4"/>
    </row>
    <row r="58" spans="1:28" ht="12" customHeight="1" x14ac:dyDescent="0.25">
      <c r="A58" s="19" t="s">
        <v>26</v>
      </c>
      <c r="B58" s="54">
        <v>754</v>
      </c>
      <c r="C58" s="54">
        <v>436</v>
      </c>
      <c r="D58" s="54">
        <v>379</v>
      </c>
      <c r="E58" s="54">
        <v>56</v>
      </c>
      <c r="F58" s="54">
        <v>319</v>
      </c>
      <c r="G58" s="54">
        <v>11</v>
      </c>
      <c r="H58" s="54" t="s">
        <v>571</v>
      </c>
      <c r="I58" s="54" t="s">
        <v>571</v>
      </c>
      <c r="J58" s="54">
        <v>125</v>
      </c>
      <c r="K58" s="54">
        <v>211</v>
      </c>
      <c r="L58" s="54">
        <v>27</v>
      </c>
      <c r="M58" s="54" t="s">
        <v>571</v>
      </c>
      <c r="N58" s="54">
        <v>145</v>
      </c>
      <c r="O58" s="54">
        <v>101</v>
      </c>
      <c r="P58" s="54">
        <v>11</v>
      </c>
      <c r="Q58" s="54">
        <v>121</v>
      </c>
      <c r="R58" s="54">
        <v>73</v>
      </c>
      <c r="S58" s="54">
        <v>71</v>
      </c>
      <c r="T58" s="54">
        <v>84</v>
      </c>
      <c r="U58" s="54">
        <v>43</v>
      </c>
      <c r="V58" s="54">
        <v>66</v>
      </c>
      <c r="W58" s="54">
        <v>24</v>
      </c>
      <c r="X58" s="54" t="s">
        <v>571</v>
      </c>
      <c r="Y58" s="54" t="s">
        <v>571</v>
      </c>
      <c r="Z58" s="54" t="s">
        <v>571</v>
      </c>
      <c r="AA58" s="54">
        <v>1132</v>
      </c>
      <c r="AB58" s="4"/>
    </row>
    <row r="59" spans="1:28"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c r="N59" s="54" t="s">
        <v>572</v>
      </c>
      <c r="O59" s="54" t="s">
        <v>572</v>
      </c>
      <c r="P59" s="54" t="s">
        <v>572</v>
      </c>
      <c r="Q59" s="54" t="s">
        <v>572</v>
      </c>
      <c r="R59" s="54" t="s">
        <v>572</v>
      </c>
      <c r="S59" s="54" t="s">
        <v>572</v>
      </c>
      <c r="T59" s="54" t="s">
        <v>572</v>
      </c>
      <c r="U59" s="54" t="s">
        <v>572</v>
      </c>
      <c r="V59" s="54" t="s">
        <v>572</v>
      </c>
      <c r="W59" s="54" t="s">
        <v>572</v>
      </c>
      <c r="X59" s="54" t="s">
        <v>572</v>
      </c>
      <c r="Y59" s="54" t="s">
        <v>572</v>
      </c>
      <c r="Z59" s="54" t="s">
        <v>572</v>
      </c>
      <c r="AA59" s="54" t="s">
        <v>572</v>
      </c>
      <c r="AB59" s="4"/>
    </row>
    <row r="60" spans="1:28" ht="12" customHeight="1" x14ac:dyDescent="0.25">
      <c r="A60" s="12" t="s">
        <v>570</v>
      </c>
      <c r="B60" s="54">
        <v>725</v>
      </c>
      <c r="C60" s="54">
        <v>319</v>
      </c>
      <c r="D60" s="54">
        <v>280</v>
      </c>
      <c r="E60" s="54">
        <v>40</v>
      </c>
      <c r="F60" s="54">
        <v>406</v>
      </c>
      <c r="G60" s="54">
        <v>40</v>
      </c>
      <c r="H60" s="54">
        <v>5</v>
      </c>
      <c r="I60" s="54" t="s">
        <v>571</v>
      </c>
      <c r="J60" s="54">
        <v>145</v>
      </c>
      <c r="K60" s="54">
        <v>75</v>
      </c>
      <c r="L60" s="54">
        <v>12</v>
      </c>
      <c r="M60" s="54" t="s">
        <v>571</v>
      </c>
      <c r="N60" s="54">
        <v>46</v>
      </c>
      <c r="O60" s="54">
        <v>140</v>
      </c>
      <c r="P60" s="54" t="s">
        <v>571</v>
      </c>
      <c r="Q60" s="54">
        <v>89</v>
      </c>
      <c r="R60" s="54">
        <v>58</v>
      </c>
      <c r="S60" s="54">
        <v>50</v>
      </c>
      <c r="T60" s="54">
        <v>53</v>
      </c>
      <c r="U60" s="54">
        <v>18</v>
      </c>
      <c r="V60" s="54">
        <v>35</v>
      </c>
      <c r="W60" s="54">
        <v>24</v>
      </c>
      <c r="X60" s="54">
        <v>8</v>
      </c>
      <c r="Y60" s="54">
        <v>11</v>
      </c>
      <c r="Z60" s="54" t="s">
        <v>571</v>
      </c>
      <c r="AA60" s="54">
        <v>1304</v>
      </c>
      <c r="AB60" s="4"/>
    </row>
    <row r="61" spans="1:28" ht="12" customHeight="1" x14ac:dyDescent="0.25">
      <c r="A61" s="19" t="s">
        <v>25</v>
      </c>
      <c r="B61" s="54">
        <v>113</v>
      </c>
      <c r="C61" s="54">
        <v>47</v>
      </c>
      <c r="D61" s="54">
        <v>38</v>
      </c>
      <c r="E61" s="54">
        <v>9</v>
      </c>
      <c r="F61" s="54">
        <v>66</v>
      </c>
      <c r="G61" s="54">
        <v>6</v>
      </c>
      <c r="H61" s="54" t="s">
        <v>571</v>
      </c>
      <c r="I61" s="54" t="s">
        <v>571</v>
      </c>
      <c r="J61" s="54">
        <v>19</v>
      </c>
      <c r="K61" s="54">
        <v>8</v>
      </c>
      <c r="L61" s="54" t="s">
        <v>571</v>
      </c>
      <c r="M61" s="54" t="s">
        <v>572</v>
      </c>
      <c r="N61" s="54" t="s">
        <v>571</v>
      </c>
      <c r="O61" s="54">
        <v>23</v>
      </c>
      <c r="P61" s="54" t="s">
        <v>571</v>
      </c>
      <c r="Q61" s="54">
        <v>11</v>
      </c>
      <c r="R61" s="54">
        <v>8</v>
      </c>
      <c r="S61" s="54">
        <v>6</v>
      </c>
      <c r="T61" s="54">
        <v>8</v>
      </c>
      <c r="U61" s="54" t="s">
        <v>571</v>
      </c>
      <c r="V61" s="54" t="s">
        <v>571</v>
      </c>
      <c r="W61" s="54" t="s">
        <v>571</v>
      </c>
      <c r="X61" s="54" t="s">
        <v>571</v>
      </c>
      <c r="Y61" s="54" t="s">
        <v>571</v>
      </c>
      <c r="Z61" s="54" t="s">
        <v>571</v>
      </c>
      <c r="AA61" s="54">
        <v>1205</v>
      </c>
      <c r="AB61" s="4"/>
    </row>
    <row r="62" spans="1:28" ht="12" customHeight="1" x14ac:dyDescent="0.25">
      <c r="A62" s="19" t="s">
        <v>58</v>
      </c>
      <c r="B62" s="54">
        <v>86</v>
      </c>
      <c r="C62" s="54">
        <v>38</v>
      </c>
      <c r="D62" s="54">
        <v>36</v>
      </c>
      <c r="E62" s="54" t="s">
        <v>571</v>
      </c>
      <c r="F62" s="54">
        <v>47</v>
      </c>
      <c r="G62" s="54">
        <v>7</v>
      </c>
      <c r="H62" s="54" t="s">
        <v>571</v>
      </c>
      <c r="I62" s="54" t="s">
        <v>571</v>
      </c>
      <c r="J62" s="54">
        <v>26</v>
      </c>
      <c r="K62" s="54" t="s">
        <v>571</v>
      </c>
      <c r="L62" s="54" t="s">
        <v>571</v>
      </c>
      <c r="M62" s="54" t="s">
        <v>572</v>
      </c>
      <c r="N62" s="54">
        <v>6</v>
      </c>
      <c r="O62" s="54">
        <v>18</v>
      </c>
      <c r="P62" s="54" t="s">
        <v>571</v>
      </c>
      <c r="Q62" s="54">
        <v>12</v>
      </c>
      <c r="R62" s="54">
        <v>5</v>
      </c>
      <c r="S62" s="54">
        <v>6</v>
      </c>
      <c r="T62" s="54">
        <v>5</v>
      </c>
      <c r="U62" s="54" t="s">
        <v>571</v>
      </c>
      <c r="V62" s="54">
        <v>5</v>
      </c>
      <c r="W62" s="54" t="s">
        <v>571</v>
      </c>
      <c r="X62" s="54" t="s">
        <v>571</v>
      </c>
      <c r="Y62" s="54" t="s">
        <v>571</v>
      </c>
      <c r="Z62" s="54" t="s">
        <v>571</v>
      </c>
      <c r="AA62" s="54">
        <v>1524</v>
      </c>
      <c r="AB62" s="4"/>
    </row>
    <row r="63" spans="1:28"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c r="O63" s="54" t="s">
        <v>572</v>
      </c>
      <c r="P63" s="54" t="s">
        <v>572</v>
      </c>
      <c r="Q63" s="54" t="s">
        <v>572</v>
      </c>
      <c r="R63" s="54" t="s">
        <v>572</v>
      </c>
      <c r="S63" s="54" t="s">
        <v>572</v>
      </c>
      <c r="T63" s="54" t="s">
        <v>572</v>
      </c>
      <c r="U63" s="54" t="s">
        <v>572</v>
      </c>
      <c r="V63" s="54" t="s">
        <v>572</v>
      </c>
      <c r="W63" s="54" t="s">
        <v>572</v>
      </c>
      <c r="X63" s="54" t="s">
        <v>572</v>
      </c>
      <c r="Y63" s="54" t="s">
        <v>572</v>
      </c>
      <c r="Z63" s="54" t="s">
        <v>572</v>
      </c>
      <c r="AA63" s="54" t="s">
        <v>572</v>
      </c>
      <c r="AB63" s="4"/>
    </row>
    <row r="64" spans="1:28"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c r="S64" s="54" t="s">
        <v>572</v>
      </c>
      <c r="T64" s="54" t="s">
        <v>572</v>
      </c>
      <c r="U64" s="54" t="s">
        <v>572</v>
      </c>
      <c r="V64" s="54" t="s">
        <v>572</v>
      </c>
      <c r="W64" s="54" t="s">
        <v>572</v>
      </c>
      <c r="X64" s="54" t="s">
        <v>572</v>
      </c>
      <c r="Y64" s="54" t="s">
        <v>572</v>
      </c>
      <c r="Z64" s="54" t="s">
        <v>572</v>
      </c>
      <c r="AA64" s="54" t="s">
        <v>572</v>
      </c>
      <c r="AB64" s="4"/>
    </row>
    <row r="65" spans="1:28" ht="12" customHeight="1" x14ac:dyDescent="0.25">
      <c r="A65" s="19" t="s">
        <v>456</v>
      </c>
      <c r="B65" s="54">
        <v>133</v>
      </c>
      <c r="C65" s="54">
        <v>63</v>
      </c>
      <c r="D65" s="54">
        <v>54</v>
      </c>
      <c r="E65" s="54">
        <v>9</v>
      </c>
      <c r="F65" s="54">
        <v>70</v>
      </c>
      <c r="G65" s="54">
        <v>12</v>
      </c>
      <c r="H65" s="54" t="s">
        <v>571</v>
      </c>
      <c r="I65" s="54" t="s">
        <v>571</v>
      </c>
      <c r="J65" s="54">
        <v>19</v>
      </c>
      <c r="K65" s="54">
        <v>20</v>
      </c>
      <c r="L65" s="54" t="s">
        <v>571</v>
      </c>
      <c r="M65" s="54" t="s">
        <v>571</v>
      </c>
      <c r="N65" s="54">
        <v>11</v>
      </c>
      <c r="O65" s="54">
        <v>34</v>
      </c>
      <c r="P65" s="54" t="s">
        <v>571</v>
      </c>
      <c r="Q65" s="54">
        <v>9</v>
      </c>
      <c r="R65" s="54">
        <v>10</v>
      </c>
      <c r="S65" s="54">
        <v>12</v>
      </c>
      <c r="T65" s="54">
        <v>12</v>
      </c>
      <c r="U65" s="54" t="s">
        <v>571</v>
      </c>
      <c r="V65" s="54">
        <v>7</v>
      </c>
      <c r="W65" s="54" t="s">
        <v>571</v>
      </c>
      <c r="X65" s="54" t="s">
        <v>571</v>
      </c>
      <c r="Y65" s="54" t="s">
        <v>571</v>
      </c>
      <c r="Z65" s="54" t="s">
        <v>571</v>
      </c>
      <c r="AA65" s="54">
        <v>1113</v>
      </c>
      <c r="AB65" s="4"/>
    </row>
    <row r="66" spans="1:28" ht="12" customHeight="1" x14ac:dyDescent="0.25">
      <c r="A66" s="12" t="s">
        <v>515</v>
      </c>
      <c r="B66" s="54">
        <v>1294</v>
      </c>
      <c r="C66" s="54">
        <v>486</v>
      </c>
      <c r="D66" s="54">
        <v>438</v>
      </c>
      <c r="E66" s="54">
        <v>48</v>
      </c>
      <c r="F66" s="54">
        <v>808</v>
      </c>
      <c r="G66" s="54">
        <v>41</v>
      </c>
      <c r="H66" s="54" t="s">
        <v>571</v>
      </c>
      <c r="I66" s="54">
        <v>16</v>
      </c>
      <c r="J66" s="54">
        <v>220</v>
      </c>
      <c r="K66" s="54">
        <v>136</v>
      </c>
      <c r="L66" s="54">
        <v>23</v>
      </c>
      <c r="M66" s="54" t="s">
        <v>571</v>
      </c>
      <c r="N66" s="54">
        <v>140</v>
      </c>
      <c r="O66" s="54">
        <v>114</v>
      </c>
      <c r="P66" s="54">
        <v>21</v>
      </c>
      <c r="Q66" s="54">
        <v>160</v>
      </c>
      <c r="R66" s="54">
        <v>58</v>
      </c>
      <c r="S66" s="54">
        <v>61</v>
      </c>
      <c r="T66" s="54">
        <v>81</v>
      </c>
      <c r="U66" s="54">
        <v>38</v>
      </c>
      <c r="V66" s="54">
        <v>79</v>
      </c>
      <c r="W66" s="54">
        <v>46</v>
      </c>
      <c r="X66" s="54">
        <v>16</v>
      </c>
      <c r="Y66" s="54">
        <v>28</v>
      </c>
      <c r="Z66" s="54" t="s">
        <v>571</v>
      </c>
      <c r="AA66" s="54">
        <v>1563</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1309</v>
      </c>
      <c r="C68" s="54">
        <v>629</v>
      </c>
      <c r="D68" s="54">
        <v>555</v>
      </c>
      <c r="E68" s="54">
        <v>74</v>
      </c>
      <c r="F68" s="54">
        <v>680</v>
      </c>
      <c r="G68" s="54">
        <v>42</v>
      </c>
      <c r="H68" s="54" t="s">
        <v>571</v>
      </c>
      <c r="I68" s="54" t="s">
        <v>571</v>
      </c>
      <c r="J68" s="54">
        <v>243</v>
      </c>
      <c r="K68" s="54">
        <v>241</v>
      </c>
      <c r="L68" s="54">
        <v>24</v>
      </c>
      <c r="M68" s="54" t="s">
        <v>571</v>
      </c>
      <c r="N68" s="54">
        <v>205</v>
      </c>
      <c r="O68" s="54">
        <v>164</v>
      </c>
      <c r="P68" s="54">
        <v>10</v>
      </c>
      <c r="Q68" s="54">
        <v>173</v>
      </c>
      <c r="R68" s="54">
        <v>76</v>
      </c>
      <c r="S68" s="54">
        <v>73</v>
      </c>
      <c r="T68" s="54">
        <v>112</v>
      </c>
      <c r="U68" s="54">
        <v>57</v>
      </c>
      <c r="V68" s="54">
        <v>114</v>
      </c>
      <c r="W68" s="54">
        <v>60</v>
      </c>
      <c r="X68" s="54">
        <v>15</v>
      </c>
      <c r="Y68" s="54">
        <v>10</v>
      </c>
      <c r="Z68" s="54" t="s">
        <v>571</v>
      </c>
      <c r="AA68" s="54">
        <v>1366</v>
      </c>
      <c r="AB68" s="4"/>
    </row>
    <row r="69" spans="1:28" ht="12" customHeight="1" x14ac:dyDescent="0.25">
      <c r="A69" s="12" t="s">
        <v>47</v>
      </c>
      <c r="B69" s="54">
        <v>2799</v>
      </c>
      <c r="C69" s="54">
        <v>1495</v>
      </c>
      <c r="D69" s="54">
        <v>1282</v>
      </c>
      <c r="E69" s="54">
        <v>213</v>
      </c>
      <c r="F69" s="54">
        <v>1304</v>
      </c>
      <c r="G69" s="54">
        <v>59</v>
      </c>
      <c r="H69" s="54" t="s">
        <v>571</v>
      </c>
      <c r="I69" s="54">
        <v>14</v>
      </c>
      <c r="J69" s="54">
        <v>489</v>
      </c>
      <c r="K69" s="54">
        <v>636</v>
      </c>
      <c r="L69" s="54">
        <v>82</v>
      </c>
      <c r="M69" s="54">
        <v>6</v>
      </c>
      <c r="N69" s="54">
        <v>459</v>
      </c>
      <c r="O69" s="54">
        <v>343</v>
      </c>
      <c r="P69" s="54">
        <v>34</v>
      </c>
      <c r="Q69" s="54">
        <v>439</v>
      </c>
      <c r="R69" s="54">
        <v>232</v>
      </c>
      <c r="S69" s="54">
        <v>242</v>
      </c>
      <c r="T69" s="54">
        <v>283</v>
      </c>
      <c r="U69" s="54">
        <v>128</v>
      </c>
      <c r="V69" s="54">
        <v>214</v>
      </c>
      <c r="W69" s="54">
        <v>96</v>
      </c>
      <c r="X69" s="54">
        <v>20</v>
      </c>
      <c r="Y69" s="54">
        <v>16</v>
      </c>
      <c r="Z69" s="54" t="s">
        <v>571</v>
      </c>
      <c r="AA69" s="54">
        <v>1183</v>
      </c>
      <c r="AB69" s="4"/>
    </row>
    <row r="70" spans="1:28" ht="12" customHeight="1" x14ac:dyDescent="0.25">
      <c r="A70" s="12" t="s">
        <v>48</v>
      </c>
      <c r="B70" s="54">
        <v>5438</v>
      </c>
      <c r="C70" s="54">
        <v>2479</v>
      </c>
      <c r="D70" s="54">
        <v>2127</v>
      </c>
      <c r="E70" s="54">
        <v>352</v>
      </c>
      <c r="F70" s="54">
        <v>2959</v>
      </c>
      <c r="G70" s="54">
        <v>190</v>
      </c>
      <c r="H70" s="54">
        <v>12</v>
      </c>
      <c r="I70" s="54">
        <v>13</v>
      </c>
      <c r="J70" s="54">
        <v>855</v>
      </c>
      <c r="K70" s="54">
        <v>934</v>
      </c>
      <c r="L70" s="54">
        <v>123</v>
      </c>
      <c r="M70" s="54">
        <v>8</v>
      </c>
      <c r="N70" s="54">
        <v>760</v>
      </c>
      <c r="O70" s="54">
        <v>686</v>
      </c>
      <c r="P70" s="54">
        <v>44</v>
      </c>
      <c r="Q70" s="54">
        <v>629</v>
      </c>
      <c r="R70" s="54">
        <v>321</v>
      </c>
      <c r="S70" s="54">
        <v>298</v>
      </c>
      <c r="T70" s="54">
        <v>393</v>
      </c>
      <c r="U70" s="54">
        <v>196</v>
      </c>
      <c r="V70" s="54">
        <v>420</v>
      </c>
      <c r="W70" s="54">
        <v>234</v>
      </c>
      <c r="X70" s="54">
        <v>63</v>
      </c>
      <c r="Y70" s="54">
        <v>52</v>
      </c>
      <c r="Z70" s="54">
        <v>10</v>
      </c>
      <c r="AA70" s="54">
        <v>1373</v>
      </c>
      <c r="AB70" s="4"/>
    </row>
    <row r="71" spans="1:28" ht="12" customHeight="1" x14ac:dyDescent="0.25">
      <c r="A71" s="12" t="s">
        <v>50</v>
      </c>
      <c r="B71" s="54">
        <v>2172</v>
      </c>
      <c r="C71" s="54">
        <v>1112</v>
      </c>
      <c r="D71" s="54">
        <v>1013</v>
      </c>
      <c r="E71" s="54">
        <v>99</v>
      </c>
      <c r="F71" s="54">
        <v>1060</v>
      </c>
      <c r="G71" s="54">
        <v>141</v>
      </c>
      <c r="H71" s="54">
        <v>6</v>
      </c>
      <c r="I71" s="54">
        <v>20</v>
      </c>
      <c r="J71" s="54">
        <v>512</v>
      </c>
      <c r="K71" s="54">
        <v>288</v>
      </c>
      <c r="L71" s="54">
        <v>45</v>
      </c>
      <c r="M71" s="54">
        <v>6</v>
      </c>
      <c r="N71" s="54">
        <v>306</v>
      </c>
      <c r="O71" s="54">
        <v>318</v>
      </c>
      <c r="P71" s="54">
        <v>32</v>
      </c>
      <c r="Q71" s="54">
        <v>351</v>
      </c>
      <c r="R71" s="54">
        <v>118</v>
      </c>
      <c r="S71" s="54">
        <v>126</v>
      </c>
      <c r="T71" s="54">
        <v>174</v>
      </c>
      <c r="U71" s="54">
        <v>89</v>
      </c>
      <c r="V71" s="54">
        <v>191</v>
      </c>
      <c r="W71" s="54">
        <v>113</v>
      </c>
      <c r="X71" s="54">
        <v>44</v>
      </c>
      <c r="Y71" s="54">
        <v>84</v>
      </c>
      <c r="Z71" s="54" t="s">
        <v>571</v>
      </c>
      <c r="AA71" s="54">
        <v>1716</v>
      </c>
      <c r="AB71" s="4"/>
    </row>
    <row r="72" spans="1:28" ht="12" customHeight="1" x14ac:dyDescent="0.25">
      <c r="A72" s="12" t="s">
        <v>49</v>
      </c>
      <c r="B72" s="54">
        <v>2372</v>
      </c>
      <c r="C72" s="54">
        <v>1247</v>
      </c>
      <c r="D72" s="54">
        <v>1136</v>
      </c>
      <c r="E72" s="54">
        <v>111</v>
      </c>
      <c r="F72" s="54">
        <v>1125</v>
      </c>
      <c r="G72" s="54">
        <v>124</v>
      </c>
      <c r="H72" s="54" t="s">
        <v>571</v>
      </c>
      <c r="I72" s="54">
        <v>17</v>
      </c>
      <c r="J72" s="54">
        <v>560</v>
      </c>
      <c r="K72" s="54">
        <v>388</v>
      </c>
      <c r="L72" s="54">
        <v>42</v>
      </c>
      <c r="M72" s="54">
        <v>9</v>
      </c>
      <c r="N72" s="54">
        <v>395</v>
      </c>
      <c r="O72" s="54">
        <v>281</v>
      </c>
      <c r="P72" s="54">
        <v>36</v>
      </c>
      <c r="Q72" s="54">
        <v>416</v>
      </c>
      <c r="R72" s="54">
        <v>149</v>
      </c>
      <c r="S72" s="54">
        <v>175</v>
      </c>
      <c r="T72" s="54">
        <v>217</v>
      </c>
      <c r="U72" s="54">
        <v>119</v>
      </c>
      <c r="V72" s="54">
        <v>222</v>
      </c>
      <c r="W72" s="54">
        <v>118</v>
      </c>
      <c r="X72" s="54">
        <v>37</v>
      </c>
      <c r="Y72" s="54">
        <v>35</v>
      </c>
      <c r="Z72" s="54" t="s">
        <v>571</v>
      </c>
      <c r="AA72" s="54">
        <v>1407</v>
      </c>
      <c r="AB72" s="4"/>
    </row>
    <row r="73" spans="1:28" s="42" customFormat="1" ht="20.100000000000001" customHeight="1" x14ac:dyDescent="0.25">
      <c r="A73" s="38" t="s">
        <v>13</v>
      </c>
      <c r="B73" s="58">
        <v>9652</v>
      </c>
      <c r="C73" s="58">
        <v>5834</v>
      </c>
      <c r="D73" s="58">
        <v>5100</v>
      </c>
      <c r="E73" s="58">
        <v>735</v>
      </c>
      <c r="F73" s="58">
        <v>3817</v>
      </c>
      <c r="G73" s="58">
        <v>519</v>
      </c>
      <c r="H73" s="58">
        <v>24</v>
      </c>
      <c r="I73" s="58">
        <v>64</v>
      </c>
      <c r="J73" s="58">
        <v>2248</v>
      </c>
      <c r="K73" s="58">
        <v>2091</v>
      </c>
      <c r="L73" s="58">
        <v>153</v>
      </c>
      <c r="M73" s="58">
        <v>30</v>
      </c>
      <c r="N73" s="58">
        <v>1683</v>
      </c>
      <c r="O73" s="58">
        <v>1498</v>
      </c>
      <c r="P73" s="58">
        <v>128</v>
      </c>
      <c r="Q73" s="58">
        <v>1760</v>
      </c>
      <c r="R73" s="58">
        <v>694</v>
      </c>
      <c r="S73" s="58">
        <v>774</v>
      </c>
      <c r="T73" s="58">
        <v>1000</v>
      </c>
      <c r="U73" s="58">
        <v>481</v>
      </c>
      <c r="V73" s="58">
        <v>945</v>
      </c>
      <c r="W73" s="58">
        <v>535</v>
      </c>
      <c r="X73" s="58">
        <v>161</v>
      </c>
      <c r="Y73" s="58">
        <v>201</v>
      </c>
      <c r="Z73" s="58">
        <v>18</v>
      </c>
      <c r="AA73" s="58">
        <v>1444</v>
      </c>
      <c r="AB73" s="43"/>
    </row>
    <row r="74" spans="1:28" ht="12" customHeight="1" x14ac:dyDescent="0.25">
      <c r="A74" s="12" t="s">
        <v>36</v>
      </c>
      <c r="B74" s="54">
        <v>6762</v>
      </c>
      <c r="C74" s="54">
        <v>4103</v>
      </c>
      <c r="D74" s="54">
        <v>3608</v>
      </c>
      <c r="E74" s="54">
        <v>495</v>
      </c>
      <c r="F74" s="54">
        <v>2659</v>
      </c>
      <c r="G74" s="54">
        <v>369</v>
      </c>
      <c r="H74" s="54">
        <v>16</v>
      </c>
      <c r="I74" s="54">
        <v>41</v>
      </c>
      <c r="J74" s="54">
        <v>1552</v>
      </c>
      <c r="K74" s="54">
        <v>1536</v>
      </c>
      <c r="L74" s="54">
        <v>95</v>
      </c>
      <c r="M74" s="54">
        <v>23</v>
      </c>
      <c r="N74" s="54">
        <v>1275</v>
      </c>
      <c r="O74" s="54">
        <v>998</v>
      </c>
      <c r="P74" s="54">
        <v>90</v>
      </c>
      <c r="Q74" s="54">
        <v>1221</v>
      </c>
      <c r="R74" s="54">
        <v>464</v>
      </c>
      <c r="S74" s="54">
        <v>518</v>
      </c>
      <c r="T74" s="54">
        <v>697</v>
      </c>
      <c r="U74" s="54">
        <v>351</v>
      </c>
      <c r="V74" s="54">
        <v>703</v>
      </c>
      <c r="W74" s="54">
        <v>402</v>
      </c>
      <c r="X74" s="54">
        <v>119</v>
      </c>
      <c r="Y74" s="54">
        <v>140</v>
      </c>
      <c r="Z74" s="54">
        <v>13</v>
      </c>
      <c r="AA74" s="54">
        <v>1465</v>
      </c>
      <c r="AB74" s="4"/>
    </row>
    <row r="75" spans="1:28" ht="12" customHeight="1" x14ac:dyDescent="0.25">
      <c r="A75" s="12" t="s">
        <v>630</v>
      </c>
      <c r="B75" s="54">
        <v>3094</v>
      </c>
      <c r="C75" s="54">
        <v>1933</v>
      </c>
      <c r="D75" s="54">
        <v>1763</v>
      </c>
      <c r="E75" s="54">
        <v>170</v>
      </c>
      <c r="F75" s="54">
        <v>1161</v>
      </c>
      <c r="G75" s="54">
        <v>231</v>
      </c>
      <c r="H75" s="54">
        <v>9</v>
      </c>
      <c r="I75" s="54">
        <v>30</v>
      </c>
      <c r="J75" s="54">
        <v>872</v>
      </c>
      <c r="K75" s="54">
        <v>593</v>
      </c>
      <c r="L75" s="54">
        <v>28</v>
      </c>
      <c r="M75" s="54">
        <v>13</v>
      </c>
      <c r="N75" s="54">
        <v>585</v>
      </c>
      <c r="O75" s="54">
        <v>473</v>
      </c>
      <c r="P75" s="54">
        <v>52</v>
      </c>
      <c r="Q75" s="54">
        <v>640</v>
      </c>
      <c r="R75" s="54">
        <v>185</v>
      </c>
      <c r="S75" s="54">
        <v>235</v>
      </c>
      <c r="T75" s="54">
        <v>328</v>
      </c>
      <c r="U75" s="54">
        <v>175</v>
      </c>
      <c r="V75" s="54">
        <v>353</v>
      </c>
      <c r="W75" s="54">
        <v>203</v>
      </c>
      <c r="X75" s="54">
        <v>71</v>
      </c>
      <c r="Y75" s="54">
        <v>103</v>
      </c>
      <c r="Z75" s="54">
        <v>6</v>
      </c>
      <c r="AA75" s="54">
        <v>1609</v>
      </c>
      <c r="AB75" s="4"/>
    </row>
    <row r="76" spans="1:28" ht="12" customHeight="1" x14ac:dyDescent="0.25">
      <c r="A76" s="19" t="s">
        <v>19</v>
      </c>
      <c r="B76" s="54">
        <v>54</v>
      </c>
      <c r="C76" s="54">
        <v>36</v>
      </c>
      <c r="D76" s="54">
        <v>31</v>
      </c>
      <c r="E76" s="54" t="s">
        <v>571</v>
      </c>
      <c r="F76" s="54">
        <v>18</v>
      </c>
      <c r="G76" s="54">
        <v>5</v>
      </c>
      <c r="H76" s="54" t="s">
        <v>572</v>
      </c>
      <c r="I76" s="54" t="s">
        <v>572</v>
      </c>
      <c r="J76" s="54">
        <v>20</v>
      </c>
      <c r="K76" s="54">
        <v>5</v>
      </c>
      <c r="L76" s="54" t="s">
        <v>571</v>
      </c>
      <c r="M76" s="54" t="s">
        <v>572</v>
      </c>
      <c r="N76" s="54">
        <v>6</v>
      </c>
      <c r="O76" s="54">
        <v>10</v>
      </c>
      <c r="P76" s="54" t="s">
        <v>571</v>
      </c>
      <c r="Q76" s="54">
        <v>16</v>
      </c>
      <c r="R76" s="54" t="s">
        <v>571</v>
      </c>
      <c r="S76" s="54">
        <v>7</v>
      </c>
      <c r="T76" s="54">
        <v>6</v>
      </c>
      <c r="U76" s="54" t="s">
        <v>571</v>
      </c>
      <c r="V76" s="54" t="s">
        <v>571</v>
      </c>
      <c r="W76" s="54" t="s">
        <v>571</v>
      </c>
      <c r="X76" s="54" t="s">
        <v>571</v>
      </c>
      <c r="Y76" s="54" t="s">
        <v>571</v>
      </c>
      <c r="Z76" s="54" t="s">
        <v>572</v>
      </c>
      <c r="AA76" s="54">
        <v>1359</v>
      </c>
      <c r="AB76" s="4"/>
    </row>
    <row r="77" spans="1:28" ht="12" customHeight="1" x14ac:dyDescent="0.25">
      <c r="A77" s="19" t="s">
        <v>51</v>
      </c>
      <c r="B77" s="54">
        <v>98</v>
      </c>
      <c r="C77" s="54">
        <v>59</v>
      </c>
      <c r="D77" s="54">
        <v>56</v>
      </c>
      <c r="E77" s="54" t="s">
        <v>571</v>
      </c>
      <c r="F77" s="54">
        <v>39</v>
      </c>
      <c r="G77" s="54">
        <v>7</v>
      </c>
      <c r="H77" s="54" t="s">
        <v>571</v>
      </c>
      <c r="I77" s="54" t="s">
        <v>571</v>
      </c>
      <c r="J77" s="54">
        <v>39</v>
      </c>
      <c r="K77" s="54">
        <v>7</v>
      </c>
      <c r="L77" s="54" t="s">
        <v>572</v>
      </c>
      <c r="M77" s="54" t="s">
        <v>571</v>
      </c>
      <c r="N77" s="54">
        <v>15</v>
      </c>
      <c r="O77" s="54">
        <v>13</v>
      </c>
      <c r="P77" s="54" t="s">
        <v>571</v>
      </c>
      <c r="Q77" s="54">
        <v>24</v>
      </c>
      <c r="R77" s="54" t="s">
        <v>571</v>
      </c>
      <c r="S77" s="54">
        <v>5</v>
      </c>
      <c r="T77" s="54">
        <v>8</v>
      </c>
      <c r="U77" s="54" t="s">
        <v>571</v>
      </c>
      <c r="V77" s="54">
        <v>10</v>
      </c>
      <c r="W77" s="54">
        <v>10</v>
      </c>
      <c r="X77" s="54" t="s">
        <v>571</v>
      </c>
      <c r="Y77" s="54">
        <v>9</v>
      </c>
      <c r="Z77" s="54" t="s">
        <v>571</v>
      </c>
      <c r="AA77" s="54">
        <v>2358</v>
      </c>
      <c r="AB77" s="4"/>
    </row>
    <row r="78" spans="1:28" ht="12" customHeight="1" x14ac:dyDescent="0.25">
      <c r="A78" s="19" t="s">
        <v>15</v>
      </c>
      <c r="B78" s="54">
        <v>194</v>
      </c>
      <c r="C78" s="54">
        <v>118</v>
      </c>
      <c r="D78" s="54">
        <v>105</v>
      </c>
      <c r="E78" s="54">
        <v>13</v>
      </c>
      <c r="F78" s="54">
        <v>76</v>
      </c>
      <c r="G78" s="54">
        <v>18</v>
      </c>
      <c r="H78" s="54" t="s">
        <v>571</v>
      </c>
      <c r="I78" s="54" t="s">
        <v>571</v>
      </c>
      <c r="J78" s="54">
        <v>33</v>
      </c>
      <c r="K78" s="54">
        <v>49</v>
      </c>
      <c r="L78" s="54" t="s">
        <v>571</v>
      </c>
      <c r="M78" s="54" t="s">
        <v>571</v>
      </c>
      <c r="N78" s="54">
        <v>31</v>
      </c>
      <c r="O78" s="54">
        <v>38</v>
      </c>
      <c r="P78" s="54" t="s">
        <v>571</v>
      </c>
      <c r="Q78" s="54">
        <v>33</v>
      </c>
      <c r="R78" s="54">
        <v>11</v>
      </c>
      <c r="S78" s="54">
        <v>13</v>
      </c>
      <c r="T78" s="54">
        <v>24</v>
      </c>
      <c r="U78" s="54">
        <v>12</v>
      </c>
      <c r="V78" s="54">
        <v>19</v>
      </c>
      <c r="W78" s="54">
        <v>9</v>
      </c>
      <c r="X78" s="54" t="s">
        <v>571</v>
      </c>
      <c r="Y78" s="54" t="s">
        <v>571</v>
      </c>
      <c r="Z78" s="54" t="s">
        <v>571</v>
      </c>
      <c r="AA78" s="54">
        <v>1476</v>
      </c>
      <c r="AB78" s="4"/>
    </row>
    <row r="79" spans="1:28" ht="12" customHeight="1" x14ac:dyDescent="0.25">
      <c r="A79" s="19" t="s">
        <v>16</v>
      </c>
      <c r="B79" s="54">
        <v>371</v>
      </c>
      <c r="C79" s="54">
        <v>238</v>
      </c>
      <c r="D79" s="54">
        <v>210</v>
      </c>
      <c r="E79" s="54">
        <v>28</v>
      </c>
      <c r="F79" s="54">
        <v>132</v>
      </c>
      <c r="G79" s="54">
        <v>30</v>
      </c>
      <c r="H79" s="54" t="s">
        <v>571</v>
      </c>
      <c r="I79" s="54" t="s">
        <v>571</v>
      </c>
      <c r="J79" s="54">
        <v>83</v>
      </c>
      <c r="K79" s="54">
        <v>93</v>
      </c>
      <c r="L79" s="54" t="s">
        <v>571</v>
      </c>
      <c r="M79" s="54" t="s">
        <v>571</v>
      </c>
      <c r="N79" s="54">
        <v>78</v>
      </c>
      <c r="O79" s="54">
        <v>73</v>
      </c>
      <c r="P79" s="54" t="s">
        <v>571</v>
      </c>
      <c r="Q79" s="54">
        <v>54</v>
      </c>
      <c r="R79" s="54">
        <v>21</v>
      </c>
      <c r="S79" s="54">
        <v>26</v>
      </c>
      <c r="T79" s="54">
        <v>39</v>
      </c>
      <c r="U79" s="54">
        <v>23</v>
      </c>
      <c r="V79" s="54">
        <v>46</v>
      </c>
      <c r="W79" s="54">
        <v>23</v>
      </c>
      <c r="X79" s="54">
        <v>6</v>
      </c>
      <c r="Y79" s="54">
        <v>9</v>
      </c>
      <c r="Z79" s="54" t="s">
        <v>571</v>
      </c>
      <c r="AA79" s="54">
        <v>1536</v>
      </c>
      <c r="AB79" s="4"/>
    </row>
    <row r="80" spans="1:28" ht="12" customHeight="1" x14ac:dyDescent="0.25">
      <c r="A80" s="19" t="s">
        <v>52</v>
      </c>
      <c r="B80" s="54">
        <v>106</v>
      </c>
      <c r="C80" s="54">
        <v>59</v>
      </c>
      <c r="D80" s="54">
        <v>57</v>
      </c>
      <c r="E80" s="54" t="s">
        <v>571</v>
      </c>
      <c r="F80" s="54">
        <v>47</v>
      </c>
      <c r="G80" s="54">
        <v>10</v>
      </c>
      <c r="H80" s="54" t="s">
        <v>571</v>
      </c>
      <c r="I80" s="54" t="s">
        <v>571</v>
      </c>
      <c r="J80" s="54">
        <v>35</v>
      </c>
      <c r="K80" s="54">
        <v>8</v>
      </c>
      <c r="L80" s="54" t="s">
        <v>572</v>
      </c>
      <c r="M80" s="54" t="s">
        <v>571</v>
      </c>
      <c r="N80" s="54">
        <v>13</v>
      </c>
      <c r="O80" s="54">
        <v>16</v>
      </c>
      <c r="P80" s="54" t="s">
        <v>571</v>
      </c>
      <c r="Q80" s="54">
        <v>24</v>
      </c>
      <c r="R80" s="54" t="s">
        <v>571</v>
      </c>
      <c r="S80" s="54">
        <v>5</v>
      </c>
      <c r="T80" s="54">
        <v>7</v>
      </c>
      <c r="U80" s="54" t="s">
        <v>571</v>
      </c>
      <c r="V80" s="54">
        <v>10</v>
      </c>
      <c r="W80" s="54">
        <v>8</v>
      </c>
      <c r="X80" s="54">
        <v>6</v>
      </c>
      <c r="Y80" s="54">
        <v>11</v>
      </c>
      <c r="Z80" s="54" t="s">
        <v>571</v>
      </c>
      <c r="AA80" s="54">
        <v>2307</v>
      </c>
      <c r="AB80" s="4"/>
    </row>
    <row r="81" spans="1:28" ht="12" customHeight="1" x14ac:dyDescent="0.25">
      <c r="A81" s="19" t="s">
        <v>53</v>
      </c>
      <c r="B81" s="54">
        <v>166</v>
      </c>
      <c r="C81" s="54">
        <v>91</v>
      </c>
      <c r="D81" s="54">
        <v>86</v>
      </c>
      <c r="E81" s="54" t="s">
        <v>571</v>
      </c>
      <c r="F81" s="54">
        <v>75</v>
      </c>
      <c r="G81" s="54">
        <v>17</v>
      </c>
      <c r="H81" s="54" t="s">
        <v>571</v>
      </c>
      <c r="I81" s="54" t="s">
        <v>571</v>
      </c>
      <c r="J81" s="54">
        <v>55</v>
      </c>
      <c r="K81" s="54">
        <v>11</v>
      </c>
      <c r="L81" s="54" t="s">
        <v>571</v>
      </c>
      <c r="M81" s="54" t="s">
        <v>571</v>
      </c>
      <c r="N81" s="54">
        <v>20</v>
      </c>
      <c r="O81" s="54">
        <v>25</v>
      </c>
      <c r="P81" s="54" t="s">
        <v>571</v>
      </c>
      <c r="Q81" s="54">
        <v>37</v>
      </c>
      <c r="R81" s="54">
        <v>5</v>
      </c>
      <c r="S81" s="54">
        <v>9</v>
      </c>
      <c r="T81" s="54">
        <v>16</v>
      </c>
      <c r="U81" s="54">
        <v>7</v>
      </c>
      <c r="V81" s="54">
        <v>14</v>
      </c>
      <c r="W81" s="54">
        <v>13</v>
      </c>
      <c r="X81" s="54">
        <v>6</v>
      </c>
      <c r="Y81" s="54">
        <v>12</v>
      </c>
      <c r="Z81" s="54" t="s">
        <v>571</v>
      </c>
      <c r="AA81" s="54">
        <v>2139</v>
      </c>
      <c r="AB81" s="4"/>
    </row>
    <row r="82" spans="1:28" ht="12" customHeight="1" x14ac:dyDescent="0.25">
      <c r="A82" s="19" t="s">
        <v>18</v>
      </c>
      <c r="B82" s="54">
        <v>1058</v>
      </c>
      <c r="C82" s="54">
        <v>716</v>
      </c>
      <c r="D82" s="54">
        <v>649</v>
      </c>
      <c r="E82" s="54">
        <v>67</v>
      </c>
      <c r="F82" s="54">
        <v>342</v>
      </c>
      <c r="G82" s="54">
        <v>77</v>
      </c>
      <c r="H82" s="54" t="s">
        <v>571</v>
      </c>
      <c r="I82" s="54">
        <v>8</v>
      </c>
      <c r="J82" s="54">
        <v>298</v>
      </c>
      <c r="K82" s="54">
        <v>249</v>
      </c>
      <c r="L82" s="54">
        <v>14</v>
      </c>
      <c r="M82" s="54">
        <v>7</v>
      </c>
      <c r="N82" s="54">
        <v>240</v>
      </c>
      <c r="O82" s="54">
        <v>150</v>
      </c>
      <c r="P82" s="54">
        <v>18</v>
      </c>
      <c r="Q82" s="54">
        <v>234</v>
      </c>
      <c r="R82" s="54">
        <v>80</v>
      </c>
      <c r="S82" s="54">
        <v>95</v>
      </c>
      <c r="T82" s="54">
        <v>122</v>
      </c>
      <c r="U82" s="54">
        <v>74</v>
      </c>
      <c r="V82" s="54">
        <v>136</v>
      </c>
      <c r="W82" s="54">
        <v>70</v>
      </c>
      <c r="X82" s="54">
        <v>17</v>
      </c>
      <c r="Y82" s="54">
        <v>14</v>
      </c>
      <c r="Z82" s="54" t="s">
        <v>571</v>
      </c>
      <c r="AA82" s="54">
        <v>1386</v>
      </c>
      <c r="AB82" s="4"/>
    </row>
    <row r="83" spans="1:28" ht="12" customHeight="1" x14ac:dyDescent="0.25">
      <c r="A83" s="19" t="s">
        <v>54</v>
      </c>
      <c r="B83" s="54">
        <v>94</v>
      </c>
      <c r="C83" s="54">
        <v>62</v>
      </c>
      <c r="D83" s="54">
        <v>57</v>
      </c>
      <c r="E83" s="54" t="s">
        <v>571</v>
      </c>
      <c r="F83" s="54">
        <v>33</v>
      </c>
      <c r="G83" s="54" t="s">
        <v>571</v>
      </c>
      <c r="H83" s="54" t="s">
        <v>571</v>
      </c>
      <c r="I83" s="54" t="s">
        <v>571</v>
      </c>
      <c r="J83" s="54">
        <v>20</v>
      </c>
      <c r="K83" s="54">
        <v>32</v>
      </c>
      <c r="L83" s="54" t="s">
        <v>571</v>
      </c>
      <c r="M83" s="54" t="s">
        <v>571</v>
      </c>
      <c r="N83" s="54">
        <v>22</v>
      </c>
      <c r="O83" s="54">
        <v>15</v>
      </c>
      <c r="P83" s="54" t="s">
        <v>571</v>
      </c>
      <c r="Q83" s="54">
        <v>18</v>
      </c>
      <c r="R83" s="54">
        <v>9</v>
      </c>
      <c r="S83" s="54">
        <v>8</v>
      </c>
      <c r="T83" s="54">
        <v>9</v>
      </c>
      <c r="U83" s="54" t="s">
        <v>571</v>
      </c>
      <c r="V83" s="54">
        <v>12</v>
      </c>
      <c r="W83" s="54">
        <v>6</v>
      </c>
      <c r="X83" s="54" t="s">
        <v>571</v>
      </c>
      <c r="Y83" s="54" t="s">
        <v>571</v>
      </c>
      <c r="Z83" s="54" t="s">
        <v>572</v>
      </c>
      <c r="AA83" s="54">
        <v>1368</v>
      </c>
      <c r="AB83" s="4"/>
    </row>
    <row r="84" spans="1:28" ht="12" customHeight="1" x14ac:dyDescent="0.25">
      <c r="A84" s="19" t="s">
        <v>20</v>
      </c>
      <c r="B84" s="54">
        <v>376</v>
      </c>
      <c r="C84" s="54">
        <v>239</v>
      </c>
      <c r="D84" s="54">
        <v>222</v>
      </c>
      <c r="E84" s="54">
        <v>16</v>
      </c>
      <c r="F84" s="54">
        <v>137</v>
      </c>
      <c r="G84" s="54">
        <v>17</v>
      </c>
      <c r="H84" s="54" t="s">
        <v>571</v>
      </c>
      <c r="I84" s="54" t="s">
        <v>571</v>
      </c>
      <c r="J84" s="54">
        <v>118</v>
      </c>
      <c r="K84" s="54">
        <v>77</v>
      </c>
      <c r="L84" s="54" t="s">
        <v>571</v>
      </c>
      <c r="M84" s="54" t="s">
        <v>571</v>
      </c>
      <c r="N84" s="54">
        <v>80</v>
      </c>
      <c r="O84" s="54">
        <v>52</v>
      </c>
      <c r="P84" s="54">
        <v>9</v>
      </c>
      <c r="Q84" s="54">
        <v>81</v>
      </c>
      <c r="R84" s="54">
        <v>21</v>
      </c>
      <c r="S84" s="54">
        <v>31</v>
      </c>
      <c r="T84" s="54">
        <v>44</v>
      </c>
      <c r="U84" s="54">
        <v>24</v>
      </c>
      <c r="V84" s="54">
        <v>47</v>
      </c>
      <c r="W84" s="54">
        <v>27</v>
      </c>
      <c r="X84" s="54">
        <v>12</v>
      </c>
      <c r="Y84" s="54">
        <v>9</v>
      </c>
      <c r="Z84" s="54" t="s">
        <v>571</v>
      </c>
      <c r="AA84" s="54">
        <v>1558</v>
      </c>
      <c r="AB84" s="4"/>
    </row>
    <row r="85" spans="1:28" ht="12" customHeight="1" x14ac:dyDescent="0.25">
      <c r="A85" s="19" t="s">
        <v>55</v>
      </c>
      <c r="B85" s="54">
        <v>77</v>
      </c>
      <c r="C85" s="54">
        <v>42</v>
      </c>
      <c r="D85" s="54">
        <v>39</v>
      </c>
      <c r="E85" s="54" t="s">
        <v>571</v>
      </c>
      <c r="F85" s="54">
        <v>35</v>
      </c>
      <c r="G85" s="54" t="s">
        <v>571</v>
      </c>
      <c r="H85" s="54" t="s">
        <v>571</v>
      </c>
      <c r="I85" s="54" t="s">
        <v>571</v>
      </c>
      <c r="J85" s="54">
        <v>22</v>
      </c>
      <c r="K85" s="54">
        <v>11</v>
      </c>
      <c r="L85" s="54" t="s">
        <v>571</v>
      </c>
      <c r="M85" s="54" t="s">
        <v>571</v>
      </c>
      <c r="N85" s="54">
        <v>11</v>
      </c>
      <c r="O85" s="54">
        <v>9</v>
      </c>
      <c r="P85" s="54" t="s">
        <v>571</v>
      </c>
      <c r="Q85" s="54">
        <v>18</v>
      </c>
      <c r="R85" s="54" t="s">
        <v>571</v>
      </c>
      <c r="S85" s="54" t="s">
        <v>571</v>
      </c>
      <c r="T85" s="54">
        <v>8</v>
      </c>
      <c r="U85" s="54">
        <v>5</v>
      </c>
      <c r="V85" s="54">
        <v>7</v>
      </c>
      <c r="W85" s="54" t="s">
        <v>571</v>
      </c>
      <c r="X85" s="54" t="s">
        <v>571</v>
      </c>
      <c r="Y85" s="54" t="s">
        <v>571</v>
      </c>
      <c r="Z85" s="54" t="s">
        <v>571</v>
      </c>
      <c r="AA85" s="54">
        <v>1722</v>
      </c>
      <c r="AB85" s="4"/>
    </row>
    <row r="86" spans="1:28" ht="12" customHeight="1" x14ac:dyDescent="0.25">
      <c r="A86" s="19" t="s">
        <v>60</v>
      </c>
      <c r="B86" s="54">
        <v>72</v>
      </c>
      <c r="C86" s="54">
        <v>52</v>
      </c>
      <c r="D86" s="54">
        <v>47</v>
      </c>
      <c r="E86" s="54" t="s">
        <v>571</v>
      </c>
      <c r="F86" s="54">
        <v>21</v>
      </c>
      <c r="G86" s="54">
        <v>12</v>
      </c>
      <c r="H86" s="54" t="s">
        <v>572</v>
      </c>
      <c r="I86" s="54" t="s">
        <v>571</v>
      </c>
      <c r="J86" s="54">
        <v>27</v>
      </c>
      <c r="K86" s="54">
        <v>6</v>
      </c>
      <c r="L86" s="54" t="s">
        <v>571</v>
      </c>
      <c r="M86" s="54" t="s">
        <v>571</v>
      </c>
      <c r="N86" s="54">
        <v>10</v>
      </c>
      <c r="O86" s="54">
        <v>13</v>
      </c>
      <c r="P86" s="54" t="s">
        <v>571</v>
      </c>
      <c r="Q86" s="54">
        <v>21</v>
      </c>
      <c r="R86" s="54" t="s">
        <v>571</v>
      </c>
      <c r="S86" s="54" t="s">
        <v>571</v>
      </c>
      <c r="T86" s="54">
        <v>6</v>
      </c>
      <c r="U86" s="54" t="s">
        <v>571</v>
      </c>
      <c r="V86" s="54">
        <v>10</v>
      </c>
      <c r="W86" s="54">
        <v>7</v>
      </c>
      <c r="X86" s="54" t="s">
        <v>571</v>
      </c>
      <c r="Y86" s="54">
        <v>9</v>
      </c>
      <c r="Z86" s="54" t="s">
        <v>571</v>
      </c>
      <c r="AA86" s="54">
        <v>2473</v>
      </c>
      <c r="AB86" s="4"/>
    </row>
    <row r="87" spans="1:28" ht="12" customHeight="1" x14ac:dyDescent="0.25">
      <c r="A87" s="12" t="s">
        <v>37</v>
      </c>
      <c r="B87" s="54">
        <v>3669</v>
      </c>
      <c r="C87" s="54">
        <v>2171</v>
      </c>
      <c r="D87" s="54">
        <v>1845</v>
      </c>
      <c r="E87" s="54">
        <v>325</v>
      </c>
      <c r="F87" s="54">
        <v>1498</v>
      </c>
      <c r="G87" s="54">
        <v>137</v>
      </c>
      <c r="H87" s="54">
        <v>7</v>
      </c>
      <c r="I87" s="54">
        <v>11</v>
      </c>
      <c r="J87" s="54">
        <v>680</v>
      </c>
      <c r="K87" s="54">
        <v>943</v>
      </c>
      <c r="L87" s="54">
        <v>67</v>
      </c>
      <c r="M87" s="54">
        <v>10</v>
      </c>
      <c r="N87" s="54">
        <v>690</v>
      </c>
      <c r="O87" s="54">
        <v>526</v>
      </c>
      <c r="P87" s="54">
        <v>38</v>
      </c>
      <c r="Q87" s="54">
        <v>581</v>
      </c>
      <c r="R87" s="54">
        <v>278</v>
      </c>
      <c r="S87" s="54">
        <v>283</v>
      </c>
      <c r="T87" s="54">
        <v>368</v>
      </c>
      <c r="U87" s="54">
        <v>176</v>
      </c>
      <c r="V87" s="54">
        <v>350</v>
      </c>
      <c r="W87" s="54">
        <v>198</v>
      </c>
      <c r="X87" s="54">
        <v>49</v>
      </c>
      <c r="Y87" s="54">
        <v>37</v>
      </c>
      <c r="Z87" s="54">
        <v>7</v>
      </c>
      <c r="AA87" s="54">
        <v>1328</v>
      </c>
      <c r="AB87" s="4"/>
    </row>
    <row r="88" spans="1:28" ht="12" customHeight="1" x14ac:dyDescent="0.25">
      <c r="A88" s="19" t="s">
        <v>38</v>
      </c>
      <c r="B88" s="54">
        <v>153</v>
      </c>
      <c r="C88" s="54">
        <v>103</v>
      </c>
      <c r="D88" s="54">
        <v>92</v>
      </c>
      <c r="E88" s="54">
        <v>11</v>
      </c>
      <c r="F88" s="54">
        <v>50</v>
      </c>
      <c r="G88" s="54">
        <v>6</v>
      </c>
      <c r="H88" s="54" t="s">
        <v>571</v>
      </c>
      <c r="I88" s="54" t="s">
        <v>571</v>
      </c>
      <c r="J88" s="54">
        <v>41</v>
      </c>
      <c r="K88" s="54">
        <v>43</v>
      </c>
      <c r="L88" s="54" t="s">
        <v>571</v>
      </c>
      <c r="M88" s="54" t="s">
        <v>571</v>
      </c>
      <c r="N88" s="54">
        <v>35</v>
      </c>
      <c r="O88" s="54">
        <v>26</v>
      </c>
      <c r="P88" s="54" t="s">
        <v>571</v>
      </c>
      <c r="Q88" s="54">
        <v>29</v>
      </c>
      <c r="R88" s="54">
        <v>12</v>
      </c>
      <c r="S88" s="54">
        <v>13</v>
      </c>
      <c r="T88" s="54">
        <v>20</v>
      </c>
      <c r="U88" s="54">
        <v>9</v>
      </c>
      <c r="V88" s="54">
        <v>16</v>
      </c>
      <c r="W88" s="54">
        <v>9</v>
      </c>
      <c r="X88" s="54" t="s">
        <v>571</v>
      </c>
      <c r="Y88" s="54" t="s">
        <v>571</v>
      </c>
      <c r="Z88" s="54" t="s">
        <v>571</v>
      </c>
      <c r="AA88" s="54">
        <v>1310</v>
      </c>
      <c r="AB88" s="4"/>
    </row>
    <row r="89" spans="1:28" ht="12" customHeight="1" x14ac:dyDescent="0.25">
      <c r="A89" s="19" t="s">
        <v>457</v>
      </c>
      <c r="B89" s="54">
        <v>154</v>
      </c>
      <c r="C89" s="54">
        <v>92</v>
      </c>
      <c r="D89" s="54">
        <v>75</v>
      </c>
      <c r="E89" s="54">
        <v>17</v>
      </c>
      <c r="F89" s="54">
        <v>62</v>
      </c>
      <c r="G89" s="54">
        <v>6</v>
      </c>
      <c r="H89" s="54" t="s">
        <v>571</v>
      </c>
      <c r="I89" s="54" t="s">
        <v>572</v>
      </c>
      <c r="J89" s="54">
        <v>23</v>
      </c>
      <c r="K89" s="54">
        <v>42</v>
      </c>
      <c r="L89" s="54" t="s">
        <v>571</v>
      </c>
      <c r="M89" s="54" t="s">
        <v>571</v>
      </c>
      <c r="N89" s="54">
        <v>30</v>
      </c>
      <c r="O89" s="54">
        <v>24</v>
      </c>
      <c r="P89" s="54" t="s">
        <v>571</v>
      </c>
      <c r="Q89" s="54">
        <v>20</v>
      </c>
      <c r="R89" s="54">
        <v>13</v>
      </c>
      <c r="S89" s="54">
        <v>9</v>
      </c>
      <c r="T89" s="54">
        <v>14</v>
      </c>
      <c r="U89" s="54">
        <v>7</v>
      </c>
      <c r="V89" s="54">
        <v>15</v>
      </c>
      <c r="W89" s="54">
        <v>8</v>
      </c>
      <c r="X89" s="54" t="s">
        <v>571</v>
      </c>
      <c r="Y89" s="54" t="s">
        <v>571</v>
      </c>
      <c r="Z89" s="54" t="s">
        <v>571</v>
      </c>
      <c r="AA89" s="54">
        <v>1291</v>
      </c>
      <c r="AB89" s="4"/>
    </row>
    <row r="90" spans="1:28" ht="12" customHeight="1" x14ac:dyDescent="0.25">
      <c r="A90" s="19" t="s">
        <v>17</v>
      </c>
      <c r="B90" s="54">
        <v>220</v>
      </c>
      <c r="C90" s="54">
        <v>132</v>
      </c>
      <c r="D90" s="54">
        <v>120</v>
      </c>
      <c r="E90" s="54">
        <v>11</v>
      </c>
      <c r="F90" s="54">
        <v>88</v>
      </c>
      <c r="G90" s="54">
        <v>9</v>
      </c>
      <c r="H90" s="54" t="s">
        <v>571</v>
      </c>
      <c r="I90" s="54" t="s">
        <v>571</v>
      </c>
      <c r="J90" s="54">
        <v>57</v>
      </c>
      <c r="K90" s="54">
        <v>51</v>
      </c>
      <c r="L90" s="54" t="s">
        <v>571</v>
      </c>
      <c r="M90" s="54" t="s">
        <v>571</v>
      </c>
      <c r="N90" s="54">
        <v>43</v>
      </c>
      <c r="O90" s="54">
        <v>32</v>
      </c>
      <c r="P90" s="54" t="s">
        <v>571</v>
      </c>
      <c r="Q90" s="54">
        <v>41</v>
      </c>
      <c r="R90" s="54">
        <v>11</v>
      </c>
      <c r="S90" s="54">
        <v>13</v>
      </c>
      <c r="T90" s="54">
        <v>27</v>
      </c>
      <c r="U90" s="54">
        <v>14</v>
      </c>
      <c r="V90" s="54">
        <v>28</v>
      </c>
      <c r="W90" s="54">
        <v>12</v>
      </c>
      <c r="X90" s="54" t="s">
        <v>571</v>
      </c>
      <c r="Y90" s="54" t="s">
        <v>571</v>
      </c>
      <c r="Z90" s="54" t="s">
        <v>571</v>
      </c>
      <c r="AA90" s="54">
        <v>1442</v>
      </c>
      <c r="AB90" s="4"/>
    </row>
    <row r="91" spans="1:28" ht="12" customHeight="1" x14ac:dyDescent="0.25">
      <c r="A91" s="19" t="s">
        <v>39</v>
      </c>
      <c r="B91" s="54">
        <v>962</v>
      </c>
      <c r="C91" s="54">
        <v>597</v>
      </c>
      <c r="D91" s="54">
        <v>509</v>
      </c>
      <c r="E91" s="54">
        <v>88</v>
      </c>
      <c r="F91" s="54">
        <v>365</v>
      </c>
      <c r="G91" s="54">
        <v>25</v>
      </c>
      <c r="H91" s="54" t="s">
        <v>571</v>
      </c>
      <c r="I91" s="54" t="s">
        <v>571</v>
      </c>
      <c r="J91" s="54">
        <v>200</v>
      </c>
      <c r="K91" s="54">
        <v>250</v>
      </c>
      <c r="L91" s="54">
        <v>29</v>
      </c>
      <c r="M91" s="54" t="s">
        <v>571</v>
      </c>
      <c r="N91" s="54">
        <v>182</v>
      </c>
      <c r="O91" s="54">
        <v>138</v>
      </c>
      <c r="P91" s="54">
        <v>13</v>
      </c>
      <c r="Q91" s="54">
        <v>173</v>
      </c>
      <c r="R91" s="54">
        <v>87</v>
      </c>
      <c r="S91" s="54">
        <v>92</v>
      </c>
      <c r="T91" s="54">
        <v>116</v>
      </c>
      <c r="U91" s="54">
        <v>54</v>
      </c>
      <c r="V91" s="54">
        <v>85</v>
      </c>
      <c r="W91" s="54">
        <v>39</v>
      </c>
      <c r="X91" s="54">
        <v>8</v>
      </c>
      <c r="Y91" s="54">
        <v>7</v>
      </c>
      <c r="Z91" s="54" t="s">
        <v>571</v>
      </c>
      <c r="AA91" s="54">
        <v>1210</v>
      </c>
      <c r="AB91" s="4"/>
    </row>
    <row r="92" spans="1:28" ht="12" customHeight="1" x14ac:dyDescent="0.25">
      <c r="A92" s="19" t="s">
        <v>21</v>
      </c>
      <c r="B92" s="54">
        <v>166</v>
      </c>
      <c r="C92" s="54">
        <v>96</v>
      </c>
      <c r="D92" s="54">
        <v>83</v>
      </c>
      <c r="E92" s="54">
        <v>13</v>
      </c>
      <c r="F92" s="54">
        <v>70</v>
      </c>
      <c r="G92" s="54">
        <v>7</v>
      </c>
      <c r="H92" s="54" t="s">
        <v>571</v>
      </c>
      <c r="I92" s="54" t="s">
        <v>571</v>
      </c>
      <c r="J92" s="54">
        <v>30</v>
      </c>
      <c r="K92" s="54">
        <v>43</v>
      </c>
      <c r="L92" s="54" t="s">
        <v>571</v>
      </c>
      <c r="M92" s="54" t="s">
        <v>571</v>
      </c>
      <c r="N92" s="54">
        <v>33</v>
      </c>
      <c r="O92" s="54">
        <v>20</v>
      </c>
      <c r="P92" s="54" t="s">
        <v>571</v>
      </c>
      <c r="Q92" s="54">
        <v>28</v>
      </c>
      <c r="R92" s="54">
        <v>12</v>
      </c>
      <c r="S92" s="54">
        <v>12</v>
      </c>
      <c r="T92" s="54">
        <v>17</v>
      </c>
      <c r="U92" s="54">
        <v>9</v>
      </c>
      <c r="V92" s="54">
        <v>15</v>
      </c>
      <c r="W92" s="54">
        <v>9</v>
      </c>
      <c r="X92" s="54" t="s">
        <v>571</v>
      </c>
      <c r="Y92" s="54" t="s">
        <v>571</v>
      </c>
      <c r="Z92" s="54" t="s">
        <v>571</v>
      </c>
      <c r="AA92" s="54">
        <v>1336</v>
      </c>
      <c r="AB92" s="4"/>
    </row>
    <row r="93" spans="1:28" ht="12" customHeight="1" x14ac:dyDescent="0.25">
      <c r="A93" s="19" t="s">
        <v>23</v>
      </c>
      <c r="B93" s="54">
        <v>1286</v>
      </c>
      <c r="C93" s="54">
        <v>716</v>
      </c>
      <c r="D93" s="54">
        <v>592</v>
      </c>
      <c r="E93" s="54">
        <v>124</v>
      </c>
      <c r="F93" s="54">
        <v>570</v>
      </c>
      <c r="G93" s="54">
        <v>56</v>
      </c>
      <c r="H93" s="54" t="s">
        <v>571</v>
      </c>
      <c r="I93" s="54" t="s">
        <v>571</v>
      </c>
      <c r="J93" s="54">
        <v>174</v>
      </c>
      <c r="K93" s="54">
        <v>345</v>
      </c>
      <c r="L93" s="54">
        <v>12</v>
      </c>
      <c r="M93" s="54" t="s">
        <v>571</v>
      </c>
      <c r="N93" s="54">
        <v>237</v>
      </c>
      <c r="O93" s="54">
        <v>182</v>
      </c>
      <c r="P93" s="54">
        <v>11</v>
      </c>
      <c r="Q93" s="54">
        <v>159</v>
      </c>
      <c r="R93" s="54">
        <v>81</v>
      </c>
      <c r="S93" s="54">
        <v>78</v>
      </c>
      <c r="T93" s="54">
        <v>99</v>
      </c>
      <c r="U93" s="54">
        <v>50</v>
      </c>
      <c r="V93" s="54">
        <v>125</v>
      </c>
      <c r="W93" s="54">
        <v>84</v>
      </c>
      <c r="X93" s="54">
        <v>21</v>
      </c>
      <c r="Y93" s="54">
        <v>12</v>
      </c>
      <c r="Z93" s="54" t="s">
        <v>571</v>
      </c>
      <c r="AA93" s="54">
        <v>1421</v>
      </c>
      <c r="AB93" s="4"/>
    </row>
    <row r="94" spans="1:28" ht="12" customHeight="1" x14ac:dyDescent="0.25">
      <c r="A94" s="19" t="s">
        <v>56</v>
      </c>
      <c r="B94" s="54">
        <v>203</v>
      </c>
      <c r="C94" s="54">
        <v>110</v>
      </c>
      <c r="D94" s="54">
        <v>85</v>
      </c>
      <c r="E94" s="54">
        <v>25</v>
      </c>
      <c r="F94" s="54">
        <v>93</v>
      </c>
      <c r="G94" s="54">
        <v>7</v>
      </c>
      <c r="H94" s="54" t="s">
        <v>571</v>
      </c>
      <c r="I94" s="54" t="s">
        <v>571</v>
      </c>
      <c r="J94" s="54">
        <v>45</v>
      </c>
      <c r="K94" s="54">
        <v>30</v>
      </c>
      <c r="L94" s="54" t="s">
        <v>571</v>
      </c>
      <c r="M94" s="54" t="s">
        <v>571</v>
      </c>
      <c r="N94" s="54">
        <v>19</v>
      </c>
      <c r="O94" s="54">
        <v>24</v>
      </c>
      <c r="P94" s="54" t="s">
        <v>571</v>
      </c>
      <c r="Q94" s="54">
        <v>38</v>
      </c>
      <c r="R94" s="54">
        <v>16</v>
      </c>
      <c r="S94" s="54">
        <v>18</v>
      </c>
      <c r="T94" s="54">
        <v>19</v>
      </c>
      <c r="U94" s="54">
        <v>7</v>
      </c>
      <c r="V94" s="54">
        <v>12</v>
      </c>
      <c r="W94" s="54">
        <v>5</v>
      </c>
      <c r="X94" s="54" t="s">
        <v>571</v>
      </c>
      <c r="Y94" s="54" t="s">
        <v>571</v>
      </c>
      <c r="Z94" s="54" t="s">
        <v>571</v>
      </c>
      <c r="AA94" s="54">
        <v>1183</v>
      </c>
      <c r="AB94" s="4"/>
    </row>
    <row r="95" spans="1:28" ht="12" customHeight="1" x14ac:dyDescent="0.25">
      <c r="A95" s="12" t="s">
        <v>40</v>
      </c>
      <c r="B95" s="54">
        <v>295</v>
      </c>
      <c r="C95" s="54">
        <v>180</v>
      </c>
      <c r="D95" s="54">
        <v>139</v>
      </c>
      <c r="E95" s="54">
        <v>40</v>
      </c>
      <c r="F95" s="54">
        <v>116</v>
      </c>
      <c r="G95" s="54">
        <v>10</v>
      </c>
      <c r="H95" s="54" t="s">
        <v>571</v>
      </c>
      <c r="I95" s="54" t="s">
        <v>571</v>
      </c>
      <c r="J95" s="54">
        <v>68</v>
      </c>
      <c r="K95" s="54">
        <v>57</v>
      </c>
      <c r="L95" s="54" t="s">
        <v>571</v>
      </c>
      <c r="M95" s="54" t="s">
        <v>571</v>
      </c>
      <c r="N95" s="54">
        <v>31</v>
      </c>
      <c r="O95" s="54">
        <v>54</v>
      </c>
      <c r="P95" s="54" t="s">
        <v>571</v>
      </c>
      <c r="Q95" s="54">
        <v>53</v>
      </c>
      <c r="R95" s="54">
        <v>18</v>
      </c>
      <c r="S95" s="54">
        <v>30</v>
      </c>
      <c r="T95" s="54">
        <v>31</v>
      </c>
      <c r="U95" s="54">
        <v>13</v>
      </c>
      <c r="V95" s="54">
        <v>20</v>
      </c>
      <c r="W95" s="54">
        <v>11</v>
      </c>
      <c r="X95" s="54" t="s">
        <v>571</v>
      </c>
      <c r="Y95" s="54" t="s">
        <v>571</v>
      </c>
      <c r="Z95" s="54" t="s">
        <v>572</v>
      </c>
      <c r="AA95" s="54">
        <v>1267</v>
      </c>
      <c r="AB95" s="4"/>
    </row>
    <row r="96" spans="1:28" ht="12" customHeight="1" x14ac:dyDescent="0.25">
      <c r="A96" s="19" t="s">
        <v>22</v>
      </c>
      <c r="B96" s="54">
        <v>83</v>
      </c>
      <c r="C96" s="54">
        <v>49</v>
      </c>
      <c r="D96" s="54">
        <v>40</v>
      </c>
      <c r="E96" s="54">
        <v>9</v>
      </c>
      <c r="F96" s="54">
        <v>35</v>
      </c>
      <c r="G96" s="54" t="s">
        <v>571</v>
      </c>
      <c r="H96" s="54" t="s">
        <v>572</v>
      </c>
      <c r="I96" s="54" t="s">
        <v>572</v>
      </c>
      <c r="J96" s="54">
        <v>22</v>
      </c>
      <c r="K96" s="54">
        <v>15</v>
      </c>
      <c r="L96" s="54" t="s">
        <v>571</v>
      </c>
      <c r="M96" s="54" t="s">
        <v>571</v>
      </c>
      <c r="N96" s="54">
        <v>10</v>
      </c>
      <c r="O96" s="54">
        <v>16</v>
      </c>
      <c r="P96" s="54" t="s">
        <v>571</v>
      </c>
      <c r="Q96" s="54">
        <v>13</v>
      </c>
      <c r="R96" s="54" t="s">
        <v>571</v>
      </c>
      <c r="S96" s="54">
        <v>6</v>
      </c>
      <c r="T96" s="54">
        <v>8</v>
      </c>
      <c r="U96" s="54" t="s">
        <v>571</v>
      </c>
      <c r="V96" s="54">
        <v>8</v>
      </c>
      <c r="W96" s="54" t="s">
        <v>571</v>
      </c>
      <c r="X96" s="54" t="s">
        <v>571</v>
      </c>
      <c r="Y96" s="54" t="s">
        <v>571</v>
      </c>
      <c r="Z96" s="54" t="s">
        <v>572</v>
      </c>
      <c r="AA96" s="54">
        <v>1337</v>
      </c>
      <c r="AB96" s="4"/>
    </row>
    <row r="97" spans="1:28" ht="12" customHeight="1" x14ac:dyDescent="0.25">
      <c r="A97" s="19" t="s">
        <v>657</v>
      </c>
      <c r="B97" s="54">
        <v>66</v>
      </c>
      <c r="C97" s="54">
        <v>41</v>
      </c>
      <c r="D97" s="54">
        <v>31</v>
      </c>
      <c r="E97" s="54">
        <v>9</v>
      </c>
      <c r="F97" s="54">
        <v>26</v>
      </c>
      <c r="G97" s="54" t="s">
        <v>571</v>
      </c>
      <c r="H97" s="54" t="s">
        <v>572</v>
      </c>
      <c r="I97" s="54" t="s">
        <v>571</v>
      </c>
      <c r="J97" s="54">
        <v>16</v>
      </c>
      <c r="K97" s="54">
        <v>11</v>
      </c>
      <c r="L97" s="54" t="s">
        <v>571</v>
      </c>
      <c r="M97" s="54" t="s">
        <v>572</v>
      </c>
      <c r="N97" s="54">
        <v>7</v>
      </c>
      <c r="O97" s="54">
        <v>13</v>
      </c>
      <c r="P97" s="54" t="s">
        <v>572</v>
      </c>
      <c r="Q97" s="54">
        <v>11</v>
      </c>
      <c r="R97" s="54" t="s">
        <v>571</v>
      </c>
      <c r="S97" s="54">
        <v>7</v>
      </c>
      <c r="T97" s="54">
        <v>7</v>
      </c>
      <c r="U97" s="54" t="s">
        <v>571</v>
      </c>
      <c r="V97" s="54" t="s">
        <v>571</v>
      </c>
      <c r="W97" s="54" t="s">
        <v>571</v>
      </c>
      <c r="X97" s="54" t="s">
        <v>571</v>
      </c>
      <c r="Y97" s="54" t="s">
        <v>571</v>
      </c>
      <c r="Z97" s="54" t="s">
        <v>572</v>
      </c>
      <c r="AA97" s="54">
        <v>1359</v>
      </c>
      <c r="AB97" s="4"/>
    </row>
    <row r="98" spans="1:28" ht="12" customHeight="1" x14ac:dyDescent="0.25">
      <c r="A98" s="12" t="s">
        <v>41</v>
      </c>
      <c r="B98" s="54">
        <v>213</v>
      </c>
      <c r="C98" s="54">
        <v>129</v>
      </c>
      <c r="D98" s="54">
        <v>114</v>
      </c>
      <c r="E98" s="54">
        <v>15</v>
      </c>
      <c r="F98" s="54">
        <v>84</v>
      </c>
      <c r="G98" s="54">
        <v>18</v>
      </c>
      <c r="H98" s="54" t="s">
        <v>571</v>
      </c>
      <c r="I98" s="54" t="s">
        <v>571</v>
      </c>
      <c r="J98" s="54">
        <v>72</v>
      </c>
      <c r="K98" s="54">
        <v>19</v>
      </c>
      <c r="L98" s="54" t="s">
        <v>571</v>
      </c>
      <c r="M98" s="54" t="s">
        <v>571</v>
      </c>
      <c r="N98" s="54">
        <v>18</v>
      </c>
      <c r="O98" s="54">
        <v>28</v>
      </c>
      <c r="P98" s="54" t="s">
        <v>571</v>
      </c>
      <c r="Q98" s="54">
        <v>66</v>
      </c>
      <c r="R98" s="54">
        <v>18</v>
      </c>
      <c r="S98" s="54">
        <v>19</v>
      </c>
      <c r="T98" s="54">
        <v>18</v>
      </c>
      <c r="U98" s="54">
        <v>9</v>
      </c>
      <c r="V98" s="54">
        <v>16</v>
      </c>
      <c r="W98" s="54">
        <v>12</v>
      </c>
      <c r="X98" s="54" t="s">
        <v>571</v>
      </c>
      <c r="Y98" s="54">
        <v>11</v>
      </c>
      <c r="Z98" s="54" t="s">
        <v>571</v>
      </c>
      <c r="AA98" s="54">
        <v>1713</v>
      </c>
      <c r="AB98" s="4"/>
    </row>
    <row r="99" spans="1:28" ht="12" customHeight="1" x14ac:dyDescent="0.25">
      <c r="A99" s="12" t="s">
        <v>42</v>
      </c>
      <c r="B99" s="54">
        <v>91</v>
      </c>
      <c r="C99" s="54">
        <v>58</v>
      </c>
      <c r="D99" s="54">
        <v>52</v>
      </c>
      <c r="E99" s="54">
        <v>6</v>
      </c>
      <c r="F99" s="54">
        <v>33</v>
      </c>
      <c r="G99" s="54">
        <v>10</v>
      </c>
      <c r="H99" s="54" t="s">
        <v>571</v>
      </c>
      <c r="I99" s="54" t="s">
        <v>571</v>
      </c>
      <c r="J99" s="54">
        <v>34</v>
      </c>
      <c r="K99" s="54">
        <v>6</v>
      </c>
      <c r="L99" s="54" t="s">
        <v>571</v>
      </c>
      <c r="M99" s="54" t="s">
        <v>571</v>
      </c>
      <c r="N99" s="54">
        <v>8</v>
      </c>
      <c r="O99" s="54">
        <v>11</v>
      </c>
      <c r="P99" s="54" t="s">
        <v>571</v>
      </c>
      <c r="Q99" s="54">
        <v>31</v>
      </c>
      <c r="R99" s="54" t="s">
        <v>571</v>
      </c>
      <c r="S99" s="54">
        <v>5</v>
      </c>
      <c r="T99" s="54">
        <v>6</v>
      </c>
      <c r="U99" s="54" t="s">
        <v>571</v>
      </c>
      <c r="V99" s="54">
        <v>8</v>
      </c>
      <c r="W99" s="54">
        <v>8</v>
      </c>
      <c r="X99" s="54" t="s">
        <v>571</v>
      </c>
      <c r="Y99" s="54">
        <v>8</v>
      </c>
      <c r="Z99" s="54" t="s">
        <v>571</v>
      </c>
      <c r="AA99" s="54">
        <v>2312</v>
      </c>
      <c r="AB99" s="4"/>
    </row>
    <row r="100" spans="1:28" ht="12" customHeight="1" x14ac:dyDescent="0.25">
      <c r="A100" s="19" t="s">
        <v>59</v>
      </c>
      <c r="B100" s="54">
        <v>74</v>
      </c>
      <c r="C100" s="54">
        <v>47</v>
      </c>
      <c r="D100" s="54">
        <v>43</v>
      </c>
      <c r="E100" s="54" t="s">
        <v>571</v>
      </c>
      <c r="F100" s="54">
        <v>27</v>
      </c>
      <c r="G100" s="54">
        <v>9</v>
      </c>
      <c r="H100" s="54" t="s">
        <v>571</v>
      </c>
      <c r="I100" s="54" t="s">
        <v>571</v>
      </c>
      <c r="J100" s="54">
        <v>26</v>
      </c>
      <c r="K100" s="54">
        <v>6</v>
      </c>
      <c r="L100" s="54" t="s">
        <v>571</v>
      </c>
      <c r="M100" s="54" t="s">
        <v>571</v>
      </c>
      <c r="N100" s="54">
        <v>7</v>
      </c>
      <c r="O100" s="54">
        <v>9</v>
      </c>
      <c r="P100" s="54" t="s">
        <v>571</v>
      </c>
      <c r="Q100" s="54">
        <v>25</v>
      </c>
      <c r="R100" s="54" t="s">
        <v>571</v>
      </c>
      <c r="S100" s="54" t="s">
        <v>571</v>
      </c>
      <c r="T100" s="54" t="s">
        <v>571</v>
      </c>
      <c r="U100" s="54" t="s">
        <v>571</v>
      </c>
      <c r="V100" s="54">
        <v>7</v>
      </c>
      <c r="W100" s="54">
        <v>7</v>
      </c>
      <c r="X100" s="54" t="s">
        <v>571</v>
      </c>
      <c r="Y100" s="54">
        <v>7</v>
      </c>
      <c r="Z100" s="54" t="s">
        <v>571</v>
      </c>
      <c r="AA100" s="54">
        <v>2437</v>
      </c>
      <c r="AB100" s="4"/>
    </row>
    <row r="101" spans="1:28" ht="12" customHeight="1" x14ac:dyDescent="0.25">
      <c r="A101" s="12" t="s">
        <v>43</v>
      </c>
      <c r="B101" s="54">
        <v>122</v>
      </c>
      <c r="C101" s="54">
        <v>71</v>
      </c>
      <c r="D101" s="54">
        <v>62</v>
      </c>
      <c r="E101" s="54">
        <v>9</v>
      </c>
      <c r="F101" s="54">
        <v>51</v>
      </c>
      <c r="G101" s="54">
        <v>8</v>
      </c>
      <c r="H101" s="54" t="s">
        <v>571</v>
      </c>
      <c r="I101" s="54" t="s">
        <v>572</v>
      </c>
      <c r="J101" s="54">
        <v>38</v>
      </c>
      <c r="K101" s="54">
        <v>13</v>
      </c>
      <c r="L101" s="54" t="s">
        <v>571</v>
      </c>
      <c r="M101" s="54" t="s">
        <v>571</v>
      </c>
      <c r="N101" s="54">
        <v>10</v>
      </c>
      <c r="O101" s="54">
        <v>18</v>
      </c>
      <c r="P101" s="54" t="s">
        <v>571</v>
      </c>
      <c r="Q101" s="54">
        <v>34</v>
      </c>
      <c r="R101" s="54">
        <v>14</v>
      </c>
      <c r="S101" s="54">
        <v>14</v>
      </c>
      <c r="T101" s="54">
        <v>11</v>
      </c>
      <c r="U101" s="54" t="s">
        <v>571</v>
      </c>
      <c r="V101" s="54">
        <v>8</v>
      </c>
      <c r="W101" s="54" t="s">
        <v>571</v>
      </c>
      <c r="X101" s="54" t="s">
        <v>571</v>
      </c>
      <c r="Y101" s="54" t="s">
        <v>571</v>
      </c>
      <c r="Z101" s="54" t="s">
        <v>571</v>
      </c>
      <c r="AA101" s="54">
        <v>1227</v>
      </c>
      <c r="AB101" s="4"/>
    </row>
    <row r="102" spans="1:28" ht="12" customHeight="1" x14ac:dyDescent="0.25">
      <c r="A102" s="12" t="s">
        <v>44</v>
      </c>
      <c r="B102" s="54">
        <v>1584</v>
      </c>
      <c r="C102" s="54">
        <v>995</v>
      </c>
      <c r="D102" s="54">
        <v>851</v>
      </c>
      <c r="E102" s="54">
        <v>144</v>
      </c>
      <c r="F102" s="54">
        <v>589</v>
      </c>
      <c r="G102" s="54">
        <v>83</v>
      </c>
      <c r="H102" s="54">
        <v>7</v>
      </c>
      <c r="I102" s="54">
        <v>8</v>
      </c>
      <c r="J102" s="54">
        <v>360</v>
      </c>
      <c r="K102" s="54">
        <v>354</v>
      </c>
      <c r="L102" s="54">
        <v>40</v>
      </c>
      <c r="M102" s="54" t="s">
        <v>571</v>
      </c>
      <c r="N102" s="54">
        <v>233</v>
      </c>
      <c r="O102" s="54">
        <v>321</v>
      </c>
      <c r="P102" s="54">
        <v>17</v>
      </c>
      <c r="Q102" s="54">
        <v>277</v>
      </c>
      <c r="R102" s="54">
        <v>151</v>
      </c>
      <c r="S102" s="54">
        <v>157</v>
      </c>
      <c r="T102" s="54">
        <v>182</v>
      </c>
      <c r="U102" s="54">
        <v>75</v>
      </c>
      <c r="V102" s="54">
        <v>132</v>
      </c>
      <c r="W102" s="54">
        <v>65</v>
      </c>
      <c r="X102" s="54">
        <v>18</v>
      </c>
      <c r="Y102" s="54">
        <v>20</v>
      </c>
      <c r="Z102" s="54" t="s">
        <v>571</v>
      </c>
      <c r="AA102" s="54">
        <v>1257</v>
      </c>
      <c r="AB102" s="4"/>
    </row>
    <row r="103" spans="1:28" ht="12" customHeight="1" x14ac:dyDescent="0.25">
      <c r="A103" s="12" t="s">
        <v>45</v>
      </c>
      <c r="B103" s="54">
        <v>1061</v>
      </c>
      <c r="C103" s="54">
        <v>683</v>
      </c>
      <c r="D103" s="54">
        <v>576</v>
      </c>
      <c r="E103" s="54">
        <v>107</v>
      </c>
      <c r="F103" s="54">
        <v>378</v>
      </c>
      <c r="G103" s="54">
        <v>42</v>
      </c>
      <c r="H103" s="54" t="s">
        <v>571</v>
      </c>
      <c r="I103" s="54">
        <v>6</v>
      </c>
      <c r="J103" s="54">
        <v>217</v>
      </c>
      <c r="K103" s="54">
        <v>278</v>
      </c>
      <c r="L103" s="54">
        <v>32</v>
      </c>
      <c r="M103" s="54" t="s">
        <v>571</v>
      </c>
      <c r="N103" s="54">
        <v>187</v>
      </c>
      <c r="O103" s="54">
        <v>183</v>
      </c>
      <c r="P103" s="54">
        <v>14</v>
      </c>
      <c r="Q103" s="54">
        <v>191</v>
      </c>
      <c r="R103" s="54">
        <v>100</v>
      </c>
      <c r="S103" s="54">
        <v>108</v>
      </c>
      <c r="T103" s="54">
        <v>129</v>
      </c>
      <c r="U103" s="54">
        <v>58</v>
      </c>
      <c r="V103" s="54">
        <v>96</v>
      </c>
      <c r="W103" s="54">
        <v>40</v>
      </c>
      <c r="X103" s="54">
        <v>10</v>
      </c>
      <c r="Y103" s="54">
        <v>8</v>
      </c>
      <c r="Z103" s="54" t="s">
        <v>571</v>
      </c>
      <c r="AA103" s="54">
        <v>1219</v>
      </c>
      <c r="AB103" s="4"/>
    </row>
    <row r="104" spans="1:28" ht="12" customHeight="1" x14ac:dyDescent="0.25">
      <c r="A104" s="19" t="s">
        <v>27</v>
      </c>
      <c r="B104" s="54">
        <v>76</v>
      </c>
      <c r="C104" s="54">
        <v>40</v>
      </c>
      <c r="D104" s="54">
        <v>29</v>
      </c>
      <c r="E104" s="54">
        <v>11</v>
      </c>
      <c r="F104" s="54">
        <v>36</v>
      </c>
      <c r="G104" s="54" t="s">
        <v>571</v>
      </c>
      <c r="H104" s="54" t="s">
        <v>571</v>
      </c>
      <c r="I104" s="54" t="s">
        <v>571</v>
      </c>
      <c r="J104" s="54">
        <v>9</v>
      </c>
      <c r="K104" s="54">
        <v>14</v>
      </c>
      <c r="L104" s="54" t="s">
        <v>571</v>
      </c>
      <c r="M104" s="54" t="s">
        <v>572</v>
      </c>
      <c r="N104" s="54">
        <v>6</v>
      </c>
      <c r="O104" s="54">
        <v>14</v>
      </c>
      <c r="P104" s="54" t="s">
        <v>571</v>
      </c>
      <c r="Q104" s="54">
        <v>9</v>
      </c>
      <c r="R104" s="54" t="s">
        <v>571</v>
      </c>
      <c r="S104" s="54">
        <v>7</v>
      </c>
      <c r="T104" s="54">
        <v>7</v>
      </c>
      <c r="U104" s="54" t="s">
        <v>571</v>
      </c>
      <c r="V104" s="54" t="s">
        <v>571</v>
      </c>
      <c r="W104" s="54" t="s">
        <v>571</v>
      </c>
      <c r="X104" s="54" t="s">
        <v>571</v>
      </c>
      <c r="Y104" s="54" t="s">
        <v>571</v>
      </c>
      <c r="Z104" s="54" t="s">
        <v>572</v>
      </c>
      <c r="AA104" s="54">
        <v>1172</v>
      </c>
      <c r="AB104" s="4"/>
    </row>
    <row r="105" spans="1:28" ht="12" customHeight="1" x14ac:dyDescent="0.25">
      <c r="A105" s="19" t="s">
        <v>24</v>
      </c>
      <c r="B105" s="54">
        <v>101</v>
      </c>
      <c r="C105" s="54">
        <v>61</v>
      </c>
      <c r="D105" s="54">
        <v>50</v>
      </c>
      <c r="E105" s="54">
        <v>11</v>
      </c>
      <c r="F105" s="54">
        <v>40</v>
      </c>
      <c r="G105" s="54">
        <v>11</v>
      </c>
      <c r="H105" s="54" t="s">
        <v>571</v>
      </c>
      <c r="I105" s="54" t="s">
        <v>571</v>
      </c>
      <c r="J105" s="54">
        <v>30</v>
      </c>
      <c r="K105" s="54">
        <v>7</v>
      </c>
      <c r="L105" s="54" t="s">
        <v>571</v>
      </c>
      <c r="M105" s="54" t="s">
        <v>572</v>
      </c>
      <c r="N105" s="54">
        <v>6</v>
      </c>
      <c r="O105" s="54">
        <v>22</v>
      </c>
      <c r="P105" s="54" t="s">
        <v>571</v>
      </c>
      <c r="Q105" s="54">
        <v>20</v>
      </c>
      <c r="R105" s="54">
        <v>5</v>
      </c>
      <c r="S105" s="54">
        <v>9</v>
      </c>
      <c r="T105" s="54">
        <v>9</v>
      </c>
      <c r="U105" s="54" t="s">
        <v>571</v>
      </c>
      <c r="V105" s="54">
        <v>9</v>
      </c>
      <c r="W105" s="54">
        <v>5</v>
      </c>
      <c r="X105" s="54" t="s">
        <v>571</v>
      </c>
      <c r="Y105" s="54" t="s">
        <v>571</v>
      </c>
      <c r="Z105" s="54" t="s">
        <v>571</v>
      </c>
      <c r="AA105" s="54">
        <v>1609</v>
      </c>
      <c r="AB105" s="4"/>
    </row>
    <row r="106" spans="1:28" ht="12" customHeight="1" x14ac:dyDescent="0.25">
      <c r="A106" s="19" t="s">
        <v>26</v>
      </c>
      <c r="B106" s="54">
        <v>623</v>
      </c>
      <c r="C106" s="54">
        <v>427</v>
      </c>
      <c r="D106" s="54">
        <v>371</v>
      </c>
      <c r="E106" s="54">
        <v>55</v>
      </c>
      <c r="F106" s="54">
        <v>196</v>
      </c>
      <c r="G106" s="54">
        <v>11</v>
      </c>
      <c r="H106" s="54" t="s">
        <v>571</v>
      </c>
      <c r="I106" s="54" t="s">
        <v>571</v>
      </c>
      <c r="J106" s="54">
        <v>123</v>
      </c>
      <c r="K106" s="54">
        <v>208</v>
      </c>
      <c r="L106" s="54">
        <v>25</v>
      </c>
      <c r="M106" s="54" t="s">
        <v>571</v>
      </c>
      <c r="N106" s="54">
        <v>142</v>
      </c>
      <c r="O106" s="54">
        <v>99</v>
      </c>
      <c r="P106" s="54">
        <v>10</v>
      </c>
      <c r="Q106" s="54">
        <v>119</v>
      </c>
      <c r="R106" s="54">
        <v>71</v>
      </c>
      <c r="S106" s="54">
        <v>68</v>
      </c>
      <c r="T106" s="54">
        <v>84</v>
      </c>
      <c r="U106" s="54">
        <v>42</v>
      </c>
      <c r="V106" s="54">
        <v>65</v>
      </c>
      <c r="W106" s="54">
        <v>24</v>
      </c>
      <c r="X106" s="54" t="s">
        <v>571</v>
      </c>
      <c r="Y106" s="54" t="s">
        <v>571</v>
      </c>
      <c r="Z106" s="54" t="s">
        <v>571</v>
      </c>
      <c r="AA106" s="54">
        <v>1135</v>
      </c>
      <c r="AB106" s="4"/>
    </row>
    <row r="107" spans="1:28"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c r="N107" s="54" t="s">
        <v>572</v>
      </c>
      <c r="O107" s="54" t="s">
        <v>572</v>
      </c>
      <c r="P107" s="54" t="s">
        <v>572</v>
      </c>
      <c r="Q107" s="54" t="s">
        <v>572</v>
      </c>
      <c r="R107" s="54" t="s">
        <v>572</v>
      </c>
      <c r="S107" s="54" t="s">
        <v>572</v>
      </c>
      <c r="T107" s="54" t="s">
        <v>572</v>
      </c>
      <c r="U107" s="54" t="s">
        <v>572</v>
      </c>
      <c r="V107" s="54" t="s">
        <v>572</v>
      </c>
      <c r="W107" s="54" t="s">
        <v>572</v>
      </c>
      <c r="X107" s="54" t="s">
        <v>572</v>
      </c>
      <c r="Y107" s="54" t="s">
        <v>572</v>
      </c>
      <c r="Z107" s="54" t="s">
        <v>572</v>
      </c>
      <c r="AA107" s="54" t="s">
        <v>572</v>
      </c>
      <c r="AB107" s="4"/>
    </row>
    <row r="108" spans="1:28" ht="12" customHeight="1" x14ac:dyDescent="0.25">
      <c r="A108" s="12" t="s">
        <v>570</v>
      </c>
      <c r="B108" s="54">
        <v>493</v>
      </c>
      <c r="C108" s="54">
        <v>295</v>
      </c>
      <c r="D108" s="54">
        <v>260</v>
      </c>
      <c r="E108" s="54">
        <v>35</v>
      </c>
      <c r="F108" s="54">
        <v>198</v>
      </c>
      <c r="G108" s="54">
        <v>39</v>
      </c>
      <c r="H108" s="54">
        <v>5</v>
      </c>
      <c r="I108" s="54" t="s">
        <v>571</v>
      </c>
      <c r="J108" s="54">
        <v>134</v>
      </c>
      <c r="K108" s="54">
        <v>72</v>
      </c>
      <c r="L108" s="54">
        <v>8</v>
      </c>
      <c r="M108" s="54" t="s">
        <v>571</v>
      </c>
      <c r="N108" s="54">
        <v>43</v>
      </c>
      <c r="O108" s="54">
        <v>132</v>
      </c>
      <c r="P108" s="54" t="s">
        <v>571</v>
      </c>
      <c r="Q108" s="54">
        <v>82</v>
      </c>
      <c r="R108" s="54">
        <v>50</v>
      </c>
      <c r="S108" s="54">
        <v>46</v>
      </c>
      <c r="T108" s="54">
        <v>50</v>
      </c>
      <c r="U108" s="54">
        <v>17</v>
      </c>
      <c r="V108" s="54">
        <v>34</v>
      </c>
      <c r="W108" s="54">
        <v>23</v>
      </c>
      <c r="X108" s="54">
        <v>8</v>
      </c>
      <c r="Y108" s="54">
        <v>10</v>
      </c>
      <c r="Z108" s="54" t="s">
        <v>571</v>
      </c>
      <c r="AA108" s="54">
        <v>1329</v>
      </c>
      <c r="AB108" s="4"/>
    </row>
    <row r="109" spans="1:28" ht="12" customHeight="1" x14ac:dyDescent="0.25">
      <c r="A109" s="19" t="s">
        <v>25</v>
      </c>
      <c r="B109" s="54">
        <v>79</v>
      </c>
      <c r="C109" s="54">
        <v>44</v>
      </c>
      <c r="D109" s="54">
        <v>36</v>
      </c>
      <c r="E109" s="54">
        <v>9</v>
      </c>
      <c r="F109" s="54">
        <v>34</v>
      </c>
      <c r="G109" s="54">
        <v>6</v>
      </c>
      <c r="H109" s="54" t="s">
        <v>571</v>
      </c>
      <c r="I109" s="54" t="s">
        <v>571</v>
      </c>
      <c r="J109" s="54">
        <v>18</v>
      </c>
      <c r="K109" s="54">
        <v>7</v>
      </c>
      <c r="L109" s="54" t="s">
        <v>571</v>
      </c>
      <c r="M109" s="54" t="s">
        <v>572</v>
      </c>
      <c r="N109" s="54" t="s">
        <v>571</v>
      </c>
      <c r="O109" s="54">
        <v>22</v>
      </c>
      <c r="P109" s="54" t="s">
        <v>571</v>
      </c>
      <c r="Q109" s="54">
        <v>10</v>
      </c>
      <c r="R109" s="54">
        <v>7</v>
      </c>
      <c r="S109" s="54">
        <v>6</v>
      </c>
      <c r="T109" s="54">
        <v>8</v>
      </c>
      <c r="U109" s="54" t="s">
        <v>571</v>
      </c>
      <c r="V109" s="54" t="s">
        <v>571</v>
      </c>
      <c r="W109" s="54" t="s">
        <v>571</v>
      </c>
      <c r="X109" s="54" t="s">
        <v>571</v>
      </c>
      <c r="Y109" s="54" t="s">
        <v>571</v>
      </c>
      <c r="Z109" s="54" t="s">
        <v>571</v>
      </c>
      <c r="AA109" s="54">
        <v>1228</v>
      </c>
      <c r="AB109" s="4"/>
    </row>
    <row r="110" spans="1:28" ht="12" customHeight="1" x14ac:dyDescent="0.25">
      <c r="A110" s="19" t="s">
        <v>58</v>
      </c>
      <c r="B110" s="54">
        <v>68</v>
      </c>
      <c r="C110" s="54">
        <v>37</v>
      </c>
      <c r="D110" s="54">
        <v>35</v>
      </c>
      <c r="E110" s="54" t="s">
        <v>571</v>
      </c>
      <c r="F110" s="54">
        <v>31</v>
      </c>
      <c r="G110" s="54">
        <v>6</v>
      </c>
      <c r="H110" s="54" t="s">
        <v>571</v>
      </c>
      <c r="I110" s="54" t="s">
        <v>571</v>
      </c>
      <c r="J110" s="54">
        <v>25</v>
      </c>
      <c r="K110" s="54" t="s">
        <v>571</v>
      </c>
      <c r="L110" s="54" t="s">
        <v>571</v>
      </c>
      <c r="M110" s="54" t="s">
        <v>572</v>
      </c>
      <c r="N110" s="54">
        <v>5</v>
      </c>
      <c r="O110" s="54">
        <v>17</v>
      </c>
      <c r="P110" s="54" t="s">
        <v>571</v>
      </c>
      <c r="Q110" s="54">
        <v>12</v>
      </c>
      <c r="R110" s="54" t="s">
        <v>571</v>
      </c>
      <c r="S110" s="54">
        <v>6</v>
      </c>
      <c r="T110" s="54" t="s">
        <v>571</v>
      </c>
      <c r="U110" s="54" t="s">
        <v>571</v>
      </c>
      <c r="V110" s="54">
        <v>5</v>
      </c>
      <c r="W110" s="54" t="s">
        <v>571</v>
      </c>
      <c r="X110" s="54" t="s">
        <v>571</v>
      </c>
      <c r="Y110" s="54" t="s">
        <v>571</v>
      </c>
      <c r="Z110" s="54" t="s">
        <v>571</v>
      </c>
      <c r="AA110" s="54">
        <v>1518</v>
      </c>
      <c r="AB110" s="4"/>
    </row>
    <row r="111" spans="1:28"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c r="O111" s="54" t="s">
        <v>572</v>
      </c>
      <c r="P111" s="54" t="s">
        <v>572</v>
      </c>
      <c r="Q111" s="54" t="s">
        <v>572</v>
      </c>
      <c r="R111" s="54" t="s">
        <v>572</v>
      </c>
      <c r="S111" s="54" t="s">
        <v>572</v>
      </c>
      <c r="T111" s="54" t="s">
        <v>572</v>
      </c>
      <c r="U111" s="54" t="s">
        <v>572</v>
      </c>
      <c r="V111" s="54" t="s">
        <v>572</v>
      </c>
      <c r="W111" s="54" t="s">
        <v>572</v>
      </c>
      <c r="X111" s="54" t="s">
        <v>572</v>
      </c>
      <c r="Y111" s="54" t="s">
        <v>572</v>
      </c>
      <c r="Z111" s="54" t="s">
        <v>572</v>
      </c>
      <c r="AA111" s="54" t="s">
        <v>572</v>
      </c>
      <c r="AB111" s="4"/>
    </row>
    <row r="112" spans="1:28"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c r="S112" s="54" t="s">
        <v>572</v>
      </c>
      <c r="T112" s="54" t="s">
        <v>572</v>
      </c>
      <c r="U112" s="54" t="s">
        <v>572</v>
      </c>
      <c r="V112" s="54" t="s">
        <v>572</v>
      </c>
      <c r="W112" s="54" t="s">
        <v>572</v>
      </c>
      <c r="X112" s="54" t="s">
        <v>572</v>
      </c>
      <c r="Y112" s="54" t="s">
        <v>572</v>
      </c>
      <c r="Z112" s="54" t="s">
        <v>572</v>
      </c>
      <c r="AA112" s="54" t="s">
        <v>572</v>
      </c>
      <c r="AB112" s="4"/>
    </row>
    <row r="113" spans="1:28" ht="12" customHeight="1" x14ac:dyDescent="0.25">
      <c r="A113" s="19" t="s">
        <v>456</v>
      </c>
      <c r="B113" s="54">
        <v>82</v>
      </c>
      <c r="C113" s="54">
        <v>60</v>
      </c>
      <c r="D113" s="54">
        <v>52</v>
      </c>
      <c r="E113" s="54">
        <v>8</v>
      </c>
      <c r="F113" s="54">
        <v>22</v>
      </c>
      <c r="G113" s="54">
        <v>12</v>
      </c>
      <c r="H113" s="54" t="s">
        <v>571</v>
      </c>
      <c r="I113" s="54" t="s">
        <v>571</v>
      </c>
      <c r="J113" s="54">
        <v>18</v>
      </c>
      <c r="K113" s="54">
        <v>20</v>
      </c>
      <c r="L113" s="54" t="s">
        <v>572</v>
      </c>
      <c r="M113" s="54" t="s">
        <v>571</v>
      </c>
      <c r="N113" s="54">
        <v>11</v>
      </c>
      <c r="O113" s="54">
        <v>32</v>
      </c>
      <c r="P113" s="54" t="s">
        <v>571</v>
      </c>
      <c r="Q113" s="54">
        <v>8</v>
      </c>
      <c r="R113" s="54">
        <v>9</v>
      </c>
      <c r="S113" s="54">
        <v>11</v>
      </c>
      <c r="T113" s="54">
        <v>12</v>
      </c>
      <c r="U113" s="54" t="s">
        <v>571</v>
      </c>
      <c r="V113" s="54">
        <v>7</v>
      </c>
      <c r="W113" s="54" t="s">
        <v>571</v>
      </c>
      <c r="X113" s="54" t="s">
        <v>571</v>
      </c>
      <c r="Y113" s="54" t="s">
        <v>571</v>
      </c>
      <c r="Z113" s="54" t="s">
        <v>571</v>
      </c>
      <c r="AA113" s="54">
        <v>1136</v>
      </c>
      <c r="AB113" s="4"/>
    </row>
    <row r="114" spans="1:28" ht="12" customHeight="1" x14ac:dyDescent="0.25">
      <c r="A114" s="12" t="s">
        <v>515</v>
      </c>
      <c r="B114" s="54">
        <v>796</v>
      </c>
      <c r="C114" s="54">
        <v>427</v>
      </c>
      <c r="D114" s="54">
        <v>387</v>
      </c>
      <c r="E114" s="54">
        <v>40</v>
      </c>
      <c r="F114" s="54">
        <v>369</v>
      </c>
      <c r="G114" s="54">
        <v>39</v>
      </c>
      <c r="H114" s="54" t="s">
        <v>571</v>
      </c>
      <c r="I114" s="54">
        <v>14</v>
      </c>
      <c r="J114" s="54">
        <v>197</v>
      </c>
      <c r="K114" s="54">
        <v>125</v>
      </c>
      <c r="L114" s="54">
        <v>11</v>
      </c>
      <c r="M114" s="54" t="s">
        <v>571</v>
      </c>
      <c r="N114" s="54">
        <v>126</v>
      </c>
      <c r="O114" s="54">
        <v>97</v>
      </c>
      <c r="P114" s="54">
        <v>18</v>
      </c>
      <c r="Q114" s="54">
        <v>143</v>
      </c>
      <c r="R114" s="54">
        <v>42</v>
      </c>
      <c r="S114" s="54">
        <v>50</v>
      </c>
      <c r="T114" s="54">
        <v>73</v>
      </c>
      <c r="U114" s="54">
        <v>34</v>
      </c>
      <c r="V114" s="54">
        <v>75</v>
      </c>
      <c r="W114" s="54">
        <v>44</v>
      </c>
      <c r="X114" s="54">
        <v>16</v>
      </c>
      <c r="Y114" s="54">
        <v>26</v>
      </c>
      <c r="Z114" s="54" t="s">
        <v>571</v>
      </c>
      <c r="AA114" s="54">
        <v>1642</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842</v>
      </c>
      <c r="C116" s="54">
        <v>506</v>
      </c>
      <c r="D116" s="54">
        <v>445</v>
      </c>
      <c r="E116" s="54">
        <v>62</v>
      </c>
      <c r="F116" s="54">
        <v>336</v>
      </c>
      <c r="G116" s="54">
        <v>34</v>
      </c>
      <c r="H116" s="54" t="s">
        <v>571</v>
      </c>
      <c r="I116" s="54" t="s">
        <v>571</v>
      </c>
      <c r="J116" s="54">
        <v>179</v>
      </c>
      <c r="K116" s="54">
        <v>216</v>
      </c>
      <c r="L116" s="54">
        <v>12</v>
      </c>
      <c r="M116" s="54" t="s">
        <v>571</v>
      </c>
      <c r="N116" s="54">
        <v>171</v>
      </c>
      <c r="O116" s="54">
        <v>127</v>
      </c>
      <c r="P116" s="54">
        <v>7</v>
      </c>
      <c r="Q116" s="54">
        <v>137</v>
      </c>
      <c r="R116" s="54">
        <v>58</v>
      </c>
      <c r="S116" s="54">
        <v>57</v>
      </c>
      <c r="T116" s="54">
        <v>93</v>
      </c>
      <c r="U116" s="54">
        <v>46</v>
      </c>
      <c r="V116" s="54">
        <v>91</v>
      </c>
      <c r="W116" s="54">
        <v>49</v>
      </c>
      <c r="X116" s="54">
        <v>12</v>
      </c>
      <c r="Y116" s="54">
        <v>7</v>
      </c>
      <c r="Z116" s="54" t="s">
        <v>571</v>
      </c>
      <c r="AA116" s="54">
        <v>1367</v>
      </c>
      <c r="AB116" s="4"/>
    </row>
    <row r="117" spans="1:28" ht="12" customHeight="1" x14ac:dyDescent="0.25">
      <c r="A117" s="12" t="s">
        <v>47</v>
      </c>
      <c r="B117" s="54">
        <v>2288</v>
      </c>
      <c r="C117" s="54">
        <v>1457</v>
      </c>
      <c r="D117" s="54">
        <v>1249</v>
      </c>
      <c r="E117" s="54">
        <v>208</v>
      </c>
      <c r="F117" s="54">
        <v>831</v>
      </c>
      <c r="G117" s="54">
        <v>58</v>
      </c>
      <c r="H117" s="54" t="s">
        <v>571</v>
      </c>
      <c r="I117" s="54">
        <v>13</v>
      </c>
      <c r="J117" s="54">
        <v>478</v>
      </c>
      <c r="K117" s="54">
        <v>627</v>
      </c>
      <c r="L117" s="54">
        <v>71</v>
      </c>
      <c r="M117" s="54">
        <v>6</v>
      </c>
      <c r="N117" s="54">
        <v>446</v>
      </c>
      <c r="O117" s="54">
        <v>334</v>
      </c>
      <c r="P117" s="54">
        <v>33</v>
      </c>
      <c r="Q117" s="54">
        <v>429</v>
      </c>
      <c r="R117" s="54">
        <v>222</v>
      </c>
      <c r="S117" s="54">
        <v>233</v>
      </c>
      <c r="T117" s="54">
        <v>279</v>
      </c>
      <c r="U117" s="54">
        <v>126</v>
      </c>
      <c r="V117" s="54">
        <v>211</v>
      </c>
      <c r="W117" s="54">
        <v>94</v>
      </c>
      <c r="X117" s="54">
        <v>20</v>
      </c>
      <c r="Y117" s="54">
        <v>16</v>
      </c>
      <c r="Z117" s="54" t="s">
        <v>571</v>
      </c>
      <c r="AA117" s="54">
        <v>1189</v>
      </c>
      <c r="AB117" s="4"/>
    </row>
    <row r="118" spans="1:28" ht="12" customHeight="1" x14ac:dyDescent="0.25">
      <c r="A118" s="12" t="s">
        <v>48</v>
      </c>
      <c r="B118" s="54">
        <v>2947</v>
      </c>
      <c r="C118" s="54">
        <v>1730</v>
      </c>
      <c r="D118" s="54">
        <v>1487</v>
      </c>
      <c r="E118" s="54">
        <v>243</v>
      </c>
      <c r="F118" s="54">
        <v>1217</v>
      </c>
      <c r="G118" s="54">
        <v>148</v>
      </c>
      <c r="H118" s="54">
        <v>9</v>
      </c>
      <c r="I118" s="54">
        <v>7</v>
      </c>
      <c r="J118" s="54">
        <v>534</v>
      </c>
      <c r="K118" s="54">
        <v>760</v>
      </c>
      <c r="L118" s="54">
        <v>29</v>
      </c>
      <c r="M118" s="54">
        <v>7</v>
      </c>
      <c r="N118" s="54">
        <v>561</v>
      </c>
      <c r="O118" s="54">
        <v>460</v>
      </c>
      <c r="P118" s="54">
        <v>27</v>
      </c>
      <c r="Q118" s="54">
        <v>432</v>
      </c>
      <c r="R118" s="54">
        <v>188</v>
      </c>
      <c r="S118" s="54">
        <v>192</v>
      </c>
      <c r="T118" s="54">
        <v>281</v>
      </c>
      <c r="U118" s="54">
        <v>143</v>
      </c>
      <c r="V118" s="54">
        <v>309</v>
      </c>
      <c r="W118" s="54">
        <v>181</v>
      </c>
      <c r="X118" s="54">
        <v>46</v>
      </c>
      <c r="Y118" s="54">
        <v>38</v>
      </c>
      <c r="Z118" s="54">
        <v>7</v>
      </c>
      <c r="AA118" s="54">
        <v>1429</v>
      </c>
      <c r="AB118" s="4"/>
    </row>
    <row r="119" spans="1:28" ht="12" customHeight="1" x14ac:dyDescent="0.25">
      <c r="A119" s="12" t="s">
        <v>50</v>
      </c>
      <c r="B119" s="54">
        <v>1272</v>
      </c>
      <c r="C119" s="54">
        <v>772</v>
      </c>
      <c r="D119" s="54">
        <v>706</v>
      </c>
      <c r="E119" s="54">
        <v>67</v>
      </c>
      <c r="F119" s="54">
        <v>499</v>
      </c>
      <c r="G119" s="54">
        <v>111</v>
      </c>
      <c r="H119" s="54" t="s">
        <v>571</v>
      </c>
      <c r="I119" s="54">
        <v>14</v>
      </c>
      <c r="J119" s="54">
        <v>349</v>
      </c>
      <c r="K119" s="54">
        <v>220</v>
      </c>
      <c r="L119" s="54">
        <v>7</v>
      </c>
      <c r="M119" s="54" t="s">
        <v>571</v>
      </c>
      <c r="N119" s="54">
        <v>213</v>
      </c>
      <c r="O119" s="54">
        <v>216</v>
      </c>
      <c r="P119" s="54">
        <v>21</v>
      </c>
      <c r="Q119" s="54">
        <v>251</v>
      </c>
      <c r="R119" s="54">
        <v>63</v>
      </c>
      <c r="S119" s="54">
        <v>78</v>
      </c>
      <c r="T119" s="54">
        <v>123</v>
      </c>
      <c r="U119" s="54">
        <v>61</v>
      </c>
      <c r="V119" s="54">
        <v>138</v>
      </c>
      <c r="W119" s="54">
        <v>88</v>
      </c>
      <c r="X119" s="54">
        <v>35</v>
      </c>
      <c r="Y119" s="54">
        <v>69</v>
      </c>
      <c r="Z119" s="54" t="s">
        <v>571</v>
      </c>
      <c r="AA119" s="54">
        <v>1864</v>
      </c>
      <c r="AB119" s="4"/>
    </row>
    <row r="120" spans="1:28" ht="12" customHeight="1" x14ac:dyDescent="0.25">
      <c r="A120" s="12" t="s">
        <v>49</v>
      </c>
      <c r="B120" s="54">
        <v>1822</v>
      </c>
      <c r="C120" s="54">
        <v>1160</v>
      </c>
      <c r="D120" s="54">
        <v>1057</v>
      </c>
      <c r="E120" s="54">
        <v>103</v>
      </c>
      <c r="F120" s="54">
        <v>662</v>
      </c>
      <c r="G120" s="54">
        <v>121</v>
      </c>
      <c r="H120" s="54" t="s">
        <v>571</v>
      </c>
      <c r="I120" s="54">
        <v>16</v>
      </c>
      <c r="J120" s="54">
        <v>523</v>
      </c>
      <c r="K120" s="54">
        <v>373</v>
      </c>
      <c r="L120" s="54">
        <v>21</v>
      </c>
      <c r="M120" s="54">
        <v>9</v>
      </c>
      <c r="N120" s="54">
        <v>372</v>
      </c>
      <c r="O120" s="54">
        <v>257</v>
      </c>
      <c r="P120" s="54">
        <v>31</v>
      </c>
      <c r="Q120" s="54">
        <v>389</v>
      </c>
      <c r="R120" s="54">
        <v>122</v>
      </c>
      <c r="S120" s="54">
        <v>157</v>
      </c>
      <c r="T120" s="54">
        <v>206</v>
      </c>
      <c r="U120" s="54">
        <v>114</v>
      </c>
      <c r="V120" s="54">
        <v>215</v>
      </c>
      <c r="W120" s="54">
        <v>115</v>
      </c>
      <c r="X120" s="54">
        <v>36</v>
      </c>
      <c r="Y120" s="54">
        <v>34</v>
      </c>
      <c r="Z120" s="54" t="s">
        <v>571</v>
      </c>
      <c r="AA120" s="54">
        <v>1441</v>
      </c>
      <c r="AB120" s="4"/>
    </row>
    <row r="121" spans="1:28" s="42" customFormat="1" ht="20.100000000000001" customHeight="1" x14ac:dyDescent="0.25">
      <c r="A121" s="7" t="s">
        <v>396</v>
      </c>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c r="AA121" s="85"/>
      <c r="AB121" s="43"/>
    </row>
    <row r="122" spans="1:28" s="42" customFormat="1" ht="20.100000000000001" customHeight="1" x14ac:dyDescent="0.25">
      <c r="A122" s="38" t="s">
        <v>4</v>
      </c>
      <c r="B122" s="58">
        <v>80483</v>
      </c>
      <c r="C122" s="58">
        <v>40827</v>
      </c>
      <c r="D122" s="58">
        <v>37730</v>
      </c>
      <c r="E122" s="58">
        <v>3097</v>
      </c>
      <c r="F122" s="58">
        <v>39656</v>
      </c>
      <c r="G122" s="58">
        <v>4097</v>
      </c>
      <c r="H122" s="58">
        <v>240</v>
      </c>
      <c r="I122" s="58">
        <v>2061</v>
      </c>
      <c r="J122" s="58">
        <v>20748</v>
      </c>
      <c r="K122" s="58">
        <v>8977</v>
      </c>
      <c r="L122" s="58">
        <v>1606</v>
      </c>
      <c r="M122" s="58">
        <v>638</v>
      </c>
      <c r="N122" s="58">
        <v>10786</v>
      </c>
      <c r="O122" s="58">
        <v>9459</v>
      </c>
      <c r="P122" s="58">
        <v>2783</v>
      </c>
      <c r="Q122" s="58">
        <v>14063</v>
      </c>
      <c r="R122" s="58">
        <v>3974</v>
      </c>
      <c r="S122" s="58">
        <v>5038</v>
      </c>
      <c r="T122" s="58">
        <v>6978</v>
      </c>
      <c r="U122" s="58">
        <v>3542</v>
      </c>
      <c r="V122" s="58">
        <v>6744</v>
      </c>
      <c r="W122" s="58">
        <v>4443</v>
      </c>
      <c r="X122" s="58">
        <v>1858</v>
      </c>
      <c r="Y122" s="58">
        <v>2623</v>
      </c>
      <c r="Z122" s="58">
        <v>134</v>
      </c>
      <c r="AA122" s="58">
        <v>1643</v>
      </c>
      <c r="AB122" s="43"/>
    </row>
    <row r="123" spans="1:28" s="42" customFormat="1" ht="12" customHeight="1" x14ac:dyDescent="0.25">
      <c r="A123" s="12" t="s">
        <v>449</v>
      </c>
      <c r="B123" s="54">
        <v>4123</v>
      </c>
      <c r="C123" s="54" t="s">
        <v>573</v>
      </c>
      <c r="D123" s="54" t="s">
        <v>573</v>
      </c>
      <c r="E123" s="54" t="s">
        <v>573</v>
      </c>
      <c r="F123" s="54">
        <v>4123</v>
      </c>
      <c r="G123" s="54" t="s">
        <v>573</v>
      </c>
      <c r="H123" s="54" t="s">
        <v>573</v>
      </c>
      <c r="I123" s="54" t="s">
        <v>573</v>
      </c>
      <c r="J123" s="54" t="s">
        <v>573</v>
      </c>
      <c r="K123" s="54" t="s">
        <v>573</v>
      </c>
      <c r="L123" s="54" t="s">
        <v>573</v>
      </c>
      <c r="M123" s="54" t="s">
        <v>573</v>
      </c>
      <c r="N123" s="54" t="s">
        <v>573</v>
      </c>
      <c r="O123" s="54" t="s">
        <v>573</v>
      </c>
      <c r="P123" s="54" t="s">
        <v>573</v>
      </c>
      <c r="Q123" s="54" t="s">
        <v>573</v>
      </c>
      <c r="R123" s="54" t="s">
        <v>573</v>
      </c>
      <c r="S123" s="54" t="s">
        <v>573</v>
      </c>
      <c r="T123" s="54" t="s">
        <v>573</v>
      </c>
      <c r="U123" s="54" t="s">
        <v>573</v>
      </c>
      <c r="V123" s="54" t="s">
        <v>573</v>
      </c>
      <c r="W123" s="54" t="s">
        <v>573</v>
      </c>
      <c r="X123" s="54" t="s">
        <v>573</v>
      </c>
      <c r="Y123" s="54" t="s">
        <v>573</v>
      </c>
      <c r="Z123" s="54" t="s">
        <v>572</v>
      </c>
      <c r="AA123" s="54" t="s">
        <v>572</v>
      </c>
      <c r="AB123" s="43"/>
    </row>
    <row r="124" spans="1:28" s="42" customFormat="1" ht="12" customHeight="1" x14ac:dyDescent="0.25">
      <c r="A124" s="12" t="s">
        <v>450</v>
      </c>
      <c r="B124" s="54">
        <v>6904</v>
      </c>
      <c r="C124" s="54" t="s">
        <v>573</v>
      </c>
      <c r="D124" s="54" t="s">
        <v>573</v>
      </c>
      <c r="E124" s="54" t="s">
        <v>573</v>
      </c>
      <c r="F124" s="54">
        <v>6904</v>
      </c>
      <c r="G124" s="54" t="s">
        <v>573</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54" t="s">
        <v>573</v>
      </c>
      <c r="U124" s="54" t="s">
        <v>573</v>
      </c>
      <c r="V124" s="54" t="s">
        <v>573</v>
      </c>
      <c r="W124" s="54" t="s">
        <v>573</v>
      </c>
      <c r="X124" s="54" t="s">
        <v>573</v>
      </c>
      <c r="Y124" s="54" t="s">
        <v>573</v>
      </c>
      <c r="Z124" s="54" t="s">
        <v>572</v>
      </c>
      <c r="AA124" s="54" t="s">
        <v>572</v>
      </c>
      <c r="AB124" s="43"/>
    </row>
    <row r="125" spans="1:28" s="42" customFormat="1" ht="12" customHeight="1" x14ac:dyDescent="0.25">
      <c r="A125" s="12" t="s">
        <v>451</v>
      </c>
      <c r="B125" s="54">
        <v>2483</v>
      </c>
      <c r="C125" s="54">
        <v>415</v>
      </c>
      <c r="D125" s="54">
        <v>367</v>
      </c>
      <c r="E125" s="54">
        <v>48</v>
      </c>
      <c r="F125" s="54">
        <v>2067</v>
      </c>
      <c r="G125" s="54" t="s">
        <v>571</v>
      </c>
      <c r="H125" s="54" t="s">
        <v>571</v>
      </c>
      <c r="I125" s="54" t="s">
        <v>571</v>
      </c>
      <c r="J125" s="54">
        <v>107</v>
      </c>
      <c r="K125" s="54">
        <v>34</v>
      </c>
      <c r="L125" s="54">
        <v>220</v>
      </c>
      <c r="M125" s="54">
        <v>7</v>
      </c>
      <c r="N125" s="54">
        <v>126</v>
      </c>
      <c r="O125" s="54">
        <v>124</v>
      </c>
      <c r="P125" s="54">
        <v>10</v>
      </c>
      <c r="Q125" s="54">
        <v>100</v>
      </c>
      <c r="R125" s="54">
        <v>268</v>
      </c>
      <c r="S125" s="54">
        <v>75</v>
      </c>
      <c r="T125" s="54" t="s">
        <v>571</v>
      </c>
      <c r="U125" s="54" t="s">
        <v>571</v>
      </c>
      <c r="V125" s="54" t="s">
        <v>572</v>
      </c>
      <c r="W125" s="54" t="s">
        <v>572</v>
      </c>
      <c r="X125" s="54" t="s">
        <v>571</v>
      </c>
      <c r="Y125" s="54" t="s">
        <v>571</v>
      </c>
      <c r="Z125" s="54">
        <v>8</v>
      </c>
      <c r="AA125" s="54">
        <v>348</v>
      </c>
      <c r="AB125" s="43"/>
    </row>
    <row r="126" spans="1:28" s="42" customFormat="1" ht="12" customHeight="1" x14ac:dyDescent="0.25">
      <c r="A126" s="12" t="s">
        <v>452</v>
      </c>
      <c r="B126" s="54">
        <v>6651</v>
      </c>
      <c r="C126" s="54">
        <v>4357</v>
      </c>
      <c r="D126" s="54">
        <v>3887</v>
      </c>
      <c r="E126" s="54">
        <v>470</v>
      </c>
      <c r="F126" s="54">
        <v>2294</v>
      </c>
      <c r="G126" s="54">
        <v>61</v>
      </c>
      <c r="H126" s="54">
        <v>8</v>
      </c>
      <c r="I126" s="54">
        <v>140</v>
      </c>
      <c r="J126" s="54">
        <v>1702</v>
      </c>
      <c r="K126" s="54">
        <v>712</v>
      </c>
      <c r="L126" s="54">
        <v>1265</v>
      </c>
      <c r="M126" s="54">
        <v>48</v>
      </c>
      <c r="N126" s="54">
        <v>1081</v>
      </c>
      <c r="O126" s="54">
        <v>1159</v>
      </c>
      <c r="P126" s="54">
        <v>252</v>
      </c>
      <c r="Q126" s="54">
        <v>1347</v>
      </c>
      <c r="R126" s="54">
        <v>1162</v>
      </c>
      <c r="S126" s="54">
        <v>1070</v>
      </c>
      <c r="T126" s="54">
        <v>864</v>
      </c>
      <c r="U126" s="54">
        <v>281</v>
      </c>
      <c r="V126" s="54">
        <v>229</v>
      </c>
      <c r="W126" s="54">
        <v>41</v>
      </c>
      <c r="X126" s="54">
        <v>9</v>
      </c>
      <c r="Y126" s="54">
        <v>8</v>
      </c>
      <c r="Z126" s="54">
        <v>16</v>
      </c>
      <c r="AA126" s="54">
        <v>818</v>
      </c>
      <c r="AB126" s="43"/>
    </row>
    <row r="127" spans="1:28" s="42" customFormat="1" ht="12" customHeight="1" x14ac:dyDescent="0.25">
      <c r="A127" s="12" t="s">
        <v>363</v>
      </c>
      <c r="B127" s="54">
        <v>9371</v>
      </c>
      <c r="C127" s="54">
        <v>7901</v>
      </c>
      <c r="D127" s="54">
        <v>7222</v>
      </c>
      <c r="E127" s="54">
        <v>679</v>
      </c>
      <c r="F127" s="54">
        <v>1470</v>
      </c>
      <c r="G127" s="54">
        <v>501</v>
      </c>
      <c r="H127" s="54">
        <v>13</v>
      </c>
      <c r="I127" s="54">
        <v>374</v>
      </c>
      <c r="J127" s="54">
        <v>4692</v>
      </c>
      <c r="K127" s="54">
        <v>1538</v>
      </c>
      <c r="L127" s="54">
        <v>104</v>
      </c>
      <c r="M127" s="54">
        <v>70</v>
      </c>
      <c r="N127" s="54">
        <v>1939</v>
      </c>
      <c r="O127" s="54">
        <v>1894</v>
      </c>
      <c r="P127" s="54">
        <v>468</v>
      </c>
      <c r="Q127" s="54">
        <v>2851</v>
      </c>
      <c r="R127" s="54">
        <v>520</v>
      </c>
      <c r="S127" s="54">
        <v>938</v>
      </c>
      <c r="T127" s="54">
        <v>1714</v>
      </c>
      <c r="U127" s="54">
        <v>913</v>
      </c>
      <c r="V127" s="54">
        <v>1561</v>
      </c>
      <c r="W127" s="54">
        <v>806</v>
      </c>
      <c r="X127" s="54">
        <v>222</v>
      </c>
      <c r="Y127" s="54">
        <v>175</v>
      </c>
      <c r="Z127" s="54">
        <v>14</v>
      </c>
      <c r="AA127" s="54">
        <v>1459</v>
      </c>
      <c r="AB127" s="43"/>
    </row>
    <row r="128" spans="1:28" s="42" customFormat="1" ht="12" customHeight="1" x14ac:dyDescent="0.25">
      <c r="A128" s="12" t="s">
        <v>364</v>
      </c>
      <c r="B128" s="54">
        <v>12127</v>
      </c>
      <c r="C128" s="54">
        <v>10797</v>
      </c>
      <c r="D128" s="54">
        <v>10098</v>
      </c>
      <c r="E128" s="54">
        <v>699</v>
      </c>
      <c r="F128" s="54">
        <v>1330</v>
      </c>
      <c r="G128" s="54">
        <v>1211</v>
      </c>
      <c r="H128" s="54">
        <v>44</v>
      </c>
      <c r="I128" s="54">
        <v>521</v>
      </c>
      <c r="J128" s="54">
        <v>5824</v>
      </c>
      <c r="K128" s="54">
        <v>2485</v>
      </c>
      <c r="L128" s="54">
        <v>13</v>
      </c>
      <c r="M128" s="54">
        <v>147</v>
      </c>
      <c r="N128" s="54">
        <v>3073</v>
      </c>
      <c r="O128" s="54">
        <v>2540</v>
      </c>
      <c r="P128" s="54">
        <v>686</v>
      </c>
      <c r="Q128" s="54">
        <v>3652</v>
      </c>
      <c r="R128" s="54">
        <v>767</v>
      </c>
      <c r="S128" s="54">
        <v>1110</v>
      </c>
      <c r="T128" s="54">
        <v>1665</v>
      </c>
      <c r="U128" s="54">
        <v>934</v>
      </c>
      <c r="V128" s="54">
        <v>2018</v>
      </c>
      <c r="W128" s="54">
        <v>1463</v>
      </c>
      <c r="X128" s="54">
        <v>638</v>
      </c>
      <c r="Y128" s="54">
        <v>842</v>
      </c>
      <c r="Z128" s="54">
        <v>29</v>
      </c>
      <c r="AA128" s="54">
        <v>1798</v>
      </c>
      <c r="AB128" s="43"/>
    </row>
    <row r="129" spans="1:28" s="42" customFormat="1" ht="12" customHeight="1" x14ac:dyDescent="0.25">
      <c r="A129" s="12" t="s">
        <v>453</v>
      </c>
      <c r="B129" s="54">
        <v>22025</v>
      </c>
      <c r="C129" s="54">
        <v>16693</v>
      </c>
      <c r="D129" s="54">
        <v>15498</v>
      </c>
      <c r="E129" s="54">
        <v>1196</v>
      </c>
      <c r="F129" s="54">
        <v>5332</v>
      </c>
      <c r="G129" s="54">
        <v>2066</v>
      </c>
      <c r="H129" s="54">
        <v>107</v>
      </c>
      <c r="I129" s="54">
        <v>1019</v>
      </c>
      <c r="J129" s="54">
        <v>8181</v>
      </c>
      <c r="K129" s="54">
        <v>4120</v>
      </c>
      <c r="L129" s="54" t="s">
        <v>571</v>
      </c>
      <c r="M129" s="54">
        <v>309</v>
      </c>
      <c r="N129" s="54">
        <v>4445</v>
      </c>
      <c r="O129" s="54">
        <v>3558</v>
      </c>
      <c r="P129" s="54">
        <v>1356</v>
      </c>
      <c r="Q129" s="54">
        <v>5830</v>
      </c>
      <c r="R129" s="54">
        <v>1201</v>
      </c>
      <c r="S129" s="54">
        <v>1756</v>
      </c>
      <c r="T129" s="54">
        <v>2618</v>
      </c>
      <c r="U129" s="54">
        <v>1360</v>
      </c>
      <c r="V129" s="54">
        <v>2848</v>
      </c>
      <c r="W129" s="54">
        <v>2078</v>
      </c>
      <c r="X129" s="54">
        <v>949</v>
      </c>
      <c r="Y129" s="54">
        <v>1504</v>
      </c>
      <c r="Z129" s="54">
        <v>64</v>
      </c>
      <c r="AA129" s="54">
        <v>1848</v>
      </c>
      <c r="AB129" s="43"/>
    </row>
    <row r="130" spans="1:28" s="42" customFormat="1" ht="12" customHeight="1" x14ac:dyDescent="0.25">
      <c r="A130" s="12" t="s">
        <v>454</v>
      </c>
      <c r="B130" s="54">
        <v>16799</v>
      </c>
      <c r="C130" s="54">
        <v>664</v>
      </c>
      <c r="D130" s="54">
        <v>657</v>
      </c>
      <c r="E130" s="54">
        <v>6</v>
      </c>
      <c r="F130" s="54">
        <v>16135</v>
      </c>
      <c r="G130" s="54">
        <v>257</v>
      </c>
      <c r="H130" s="54">
        <v>64</v>
      </c>
      <c r="I130" s="54">
        <v>6</v>
      </c>
      <c r="J130" s="54">
        <v>242</v>
      </c>
      <c r="K130" s="54">
        <v>87</v>
      </c>
      <c r="L130" s="54" t="s">
        <v>572</v>
      </c>
      <c r="M130" s="54">
        <v>57</v>
      </c>
      <c r="N130" s="54">
        <v>122</v>
      </c>
      <c r="O130" s="54">
        <v>183</v>
      </c>
      <c r="P130" s="54">
        <v>11</v>
      </c>
      <c r="Q130" s="54">
        <v>284</v>
      </c>
      <c r="R130" s="54">
        <v>55</v>
      </c>
      <c r="S130" s="54">
        <v>89</v>
      </c>
      <c r="T130" s="54">
        <v>115</v>
      </c>
      <c r="U130" s="54">
        <v>53</v>
      </c>
      <c r="V130" s="54">
        <v>88</v>
      </c>
      <c r="W130" s="54">
        <v>55</v>
      </c>
      <c r="X130" s="54">
        <v>39</v>
      </c>
      <c r="Y130" s="54">
        <v>94</v>
      </c>
      <c r="Z130" s="54" t="s">
        <v>571</v>
      </c>
      <c r="AA130" s="54">
        <v>2210</v>
      </c>
      <c r="AB130" s="43"/>
    </row>
    <row r="131" spans="1:28" s="42" customFormat="1" ht="20.100000000000001" customHeight="1" x14ac:dyDescent="0.25">
      <c r="A131" s="38" t="s">
        <v>5</v>
      </c>
      <c r="B131" s="58">
        <v>65820</v>
      </c>
      <c r="C131" s="58">
        <v>33894</v>
      </c>
      <c r="D131" s="58">
        <v>31682</v>
      </c>
      <c r="E131" s="58">
        <v>2211</v>
      </c>
      <c r="F131" s="58">
        <v>31927</v>
      </c>
      <c r="G131" s="58">
        <v>3513</v>
      </c>
      <c r="H131" s="58">
        <v>212</v>
      </c>
      <c r="I131" s="58">
        <v>1983</v>
      </c>
      <c r="J131" s="58">
        <v>18027</v>
      </c>
      <c r="K131" s="58">
        <v>6655</v>
      </c>
      <c r="L131" s="58">
        <v>1293</v>
      </c>
      <c r="M131" s="58">
        <v>605</v>
      </c>
      <c r="N131" s="58">
        <v>8819</v>
      </c>
      <c r="O131" s="58">
        <v>7637</v>
      </c>
      <c r="P131" s="58">
        <v>2622</v>
      </c>
      <c r="Q131" s="58">
        <v>11999</v>
      </c>
      <c r="R131" s="58">
        <v>3057</v>
      </c>
      <c r="S131" s="58">
        <v>4098</v>
      </c>
      <c r="T131" s="58">
        <v>5822</v>
      </c>
      <c r="U131" s="58">
        <v>2985</v>
      </c>
      <c r="V131" s="58">
        <v>5656</v>
      </c>
      <c r="W131" s="58">
        <v>3837</v>
      </c>
      <c r="X131" s="58">
        <v>1674</v>
      </c>
      <c r="Y131" s="58">
        <v>2394</v>
      </c>
      <c r="Z131" s="58">
        <v>112</v>
      </c>
      <c r="AA131" s="58">
        <v>1688</v>
      </c>
      <c r="AB131" s="43"/>
    </row>
    <row r="132" spans="1:28" ht="12" customHeight="1" x14ac:dyDescent="0.25">
      <c r="A132" s="12" t="s">
        <v>449</v>
      </c>
      <c r="B132" s="54">
        <v>2748</v>
      </c>
      <c r="C132" s="54" t="s">
        <v>573</v>
      </c>
      <c r="D132" s="54" t="s">
        <v>573</v>
      </c>
      <c r="E132" s="54" t="s">
        <v>573</v>
      </c>
      <c r="F132" s="54">
        <v>2748</v>
      </c>
      <c r="G132" s="54" t="s">
        <v>573</v>
      </c>
      <c r="H132" s="54" t="s">
        <v>573</v>
      </c>
      <c r="I132" s="54" t="s">
        <v>573</v>
      </c>
      <c r="J132" s="54" t="s">
        <v>573</v>
      </c>
      <c r="K132" s="54" t="s">
        <v>573</v>
      </c>
      <c r="L132" s="54" t="s">
        <v>573</v>
      </c>
      <c r="M132" s="54" t="s">
        <v>573</v>
      </c>
      <c r="N132" s="54" t="s">
        <v>573</v>
      </c>
      <c r="O132" s="54" t="s">
        <v>573</v>
      </c>
      <c r="P132" s="54" t="s">
        <v>573</v>
      </c>
      <c r="Q132" s="54" t="s">
        <v>573</v>
      </c>
      <c r="R132" s="54" t="s">
        <v>573</v>
      </c>
      <c r="S132" s="54" t="s">
        <v>573</v>
      </c>
      <c r="T132" s="54" t="s">
        <v>573</v>
      </c>
      <c r="U132" s="54" t="s">
        <v>573</v>
      </c>
      <c r="V132" s="54" t="s">
        <v>573</v>
      </c>
      <c r="W132" s="54" t="s">
        <v>573</v>
      </c>
      <c r="X132" s="54" t="s">
        <v>573</v>
      </c>
      <c r="Y132" s="54" t="s">
        <v>573</v>
      </c>
      <c r="Z132" s="54" t="s">
        <v>572</v>
      </c>
      <c r="AA132" s="54" t="s">
        <v>572</v>
      </c>
      <c r="AB132" s="4"/>
    </row>
    <row r="133" spans="1:28" ht="12" customHeight="1" x14ac:dyDescent="0.25">
      <c r="A133" s="12" t="s">
        <v>450</v>
      </c>
      <c r="B133" s="54">
        <v>4904</v>
      </c>
      <c r="C133" s="54" t="s">
        <v>573</v>
      </c>
      <c r="D133" s="54" t="s">
        <v>573</v>
      </c>
      <c r="E133" s="54" t="s">
        <v>573</v>
      </c>
      <c r="F133" s="54">
        <v>4904</v>
      </c>
      <c r="G133" s="54" t="s">
        <v>573</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54" t="s">
        <v>573</v>
      </c>
      <c r="U133" s="54" t="s">
        <v>573</v>
      </c>
      <c r="V133" s="54" t="s">
        <v>573</v>
      </c>
      <c r="W133" s="54" t="s">
        <v>573</v>
      </c>
      <c r="X133" s="54" t="s">
        <v>573</v>
      </c>
      <c r="Y133" s="54" t="s">
        <v>573</v>
      </c>
      <c r="Z133" s="54" t="s">
        <v>572</v>
      </c>
      <c r="AA133" s="54" t="s">
        <v>572</v>
      </c>
      <c r="AB133" s="4"/>
    </row>
    <row r="134" spans="1:28" ht="12" customHeight="1" x14ac:dyDescent="0.25">
      <c r="A134" s="12" t="s">
        <v>451</v>
      </c>
      <c r="B134" s="54">
        <v>1849</v>
      </c>
      <c r="C134" s="54">
        <v>334</v>
      </c>
      <c r="D134" s="54">
        <v>300</v>
      </c>
      <c r="E134" s="54">
        <v>34</v>
      </c>
      <c r="F134" s="54">
        <v>1515</v>
      </c>
      <c r="G134" s="54" t="s">
        <v>571</v>
      </c>
      <c r="H134" s="54" t="s">
        <v>571</v>
      </c>
      <c r="I134" s="54" t="s">
        <v>571</v>
      </c>
      <c r="J134" s="54">
        <v>84</v>
      </c>
      <c r="K134" s="54">
        <v>26</v>
      </c>
      <c r="L134" s="54">
        <v>186</v>
      </c>
      <c r="M134" s="54">
        <v>6</v>
      </c>
      <c r="N134" s="54">
        <v>106</v>
      </c>
      <c r="O134" s="54">
        <v>97</v>
      </c>
      <c r="P134" s="54">
        <v>9</v>
      </c>
      <c r="Q134" s="54">
        <v>81</v>
      </c>
      <c r="R134" s="54">
        <v>216</v>
      </c>
      <c r="S134" s="54">
        <v>65</v>
      </c>
      <c r="T134" s="54" t="s">
        <v>571</v>
      </c>
      <c r="U134" s="54" t="s">
        <v>571</v>
      </c>
      <c r="V134" s="54" t="s">
        <v>572</v>
      </c>
      <c r="W134" s="54" t="s">
        <v>572</v>
      </c>
      <c r="X134" s="54" t="s">
        <v>571</v>
      </c>
      <c r="Y134" s="54" t="s">
        <v>571</v>
      </c>
      <c r="Z134" s="54">
        <v>7</v>
      </c>
      <c r="AA134" s="54">
        <v>357</v>
      </c>
      <c r="AB134" s="4"/>
    </row>
    <row r="135" spans="1:28" ht="12" customHeight="1" x14ac:dyDescent="0.25">
      <c r="A135" s="12" t="s">
        <v>452</v>
      </c>
      <c r="B135" s="54">
        <v>5182</v>
      </c>
      <c r="C135" s="54">
        <v>3477</v>
      </c>
      <c r="D135" s="54">
        <v>3141</v>
      </c>
      <c r="E135" s="54">
        <v>336</v>
      </c>
      <c r="F135" s="54">
        <v>1705</v>
      </c>
      <c r="G135" s="54">
        <v>43</v>
      </c>
      <c r="H135" s="54">
        <v>6</v>
      </c>
      <c r="I135" s="54">
        <v>125</v>
      </c>
      <c r="J135" s="54">
        <v>1400</v>
      </c>
      <c r="K135" s="54">
        <v>550</v>
      </c>
      <c r="L135" s="54">
        <v>1017</v>
      </c>
      <c r="M135" s="54">
        <v>45</v>
      </c>
      <c r="N135" s="54">
        <v>872</v>
      </c>
      <c r="O135" s="54">
        <v>882</v>
      </c>
      <c r="P135" s="54">
        <v>225</v>
      </c>
      <c r="Q135" s="54">
        <v>1117</v>
      </c>
      <c r="R135" s="54">
        <v>890</v>
      </c>
      <c r="S135" s="54">
        <v>873</v>
      </c>
      <c r="T135" s="54">
        <v>724</v>
      </c>
      <c r="U135" s="54">
        <v>239</v>
      </c>
      <c r="V135" s="54">
        <v>191</v>
      </c>
      <c r="W135" s="54">
        <v>34</v>
      </c>
      <c r="X135" s="54">
        <v>7</v>
      </c>
      <c r="Y135" s="54">
        <v>7</v>
      </c>
      <c r="Z135" s="54">
        <v>13</v>
      </c>
      <c r="AA135" s="54">
        <v>835</v>
      </c>
      <c r="AB135" s="4"/>
    </row>
    <row r="136" spans="1:28" ht="12" customHeight="1" x14ac:dyDescent="0.25">
      <c r="A136" s="12" t="s">
        <v>363</v>
      </c>
      <c r="B136" s="54">
        <v>7079</v>
      </c>
      <c r="C136" s="54">
        <v>6174</v>
      </c>
      <c r="D136" s="54">
        <v>5720</v>
      </c>
      <c r="E136" s="54">
        <v>455</v>
      </c>
      <c r="F136" s="54">
        <v>905</v>
      </c>
      <c r="G136" s="54">
        <v>379</v>
      </c>
      <c r="H136" s="54">
        <v>9</v>
      </c>
      <c r="I136" s="54">
        <v>353</v>
      </c>
      <c r="J136" s="54">
        <v>3839</v>
      </c>
      <c r="K136" s="54">
        <v>1061</v>
      </c>
      <c r="L136" s="54">
        <v>78</v>
      </c>
      <c r="M136" s="54">
        <v>62</v>
      </c>
      <c r="N136" s="54">
        <v>1484</v>
      </c>
      <c r="O136" s="54">
        <v>1413</v>
      </c>
      <c r="P136" s="54">
        <v>433</v>
      </c>
      <c r="Q136" s="54">
        <v>2329</v>
      </c>
      <c r="R136" s="54">
        <v>335</v>
      </c>
      <c r="S136" s="54">
        <v>709</v>
      </c>
      <c r="T136" s="54">
        <v>1392</v>
      </c>
      <c r="U136" s="54">
        <v>756</v>
      </c>
      <c r="V136" s="54">
        <v>1260</v>
      </c>
      <c r="W136" s="54">
        <v>652</v>
      </c>
      <c r="X136" s="54">
        <v>181</v>
      </c>
      <c r="Y136" s="54">
        <v>145</v>
      </c>
      <c r="Z136" s="54">
        <v>9</v>
      </c>
      <c r="AA136" s="54">
        <v>1489</v>
      </c>
      <c r="AB136" s="4"/>
    </row>
    <row r="137" spans="1:28" ht="12" customHeight="1" x14ac:dyDescent="0.25">
      <c r="A137" s="12" t="s">
        <v>364</v>
      </c>
      <c r="B137" s="54">
        <v>9860</v>
      </c>
      <c r="C137" s="54">
        <v>8941</v>
      </c>
      <c r="D137" s="54">
        <v>8459</v>
      </c>
      <c r="E137" s="54">
        <v>481</v>
      </c>
      <c r="F137" s="54">
        <v>920</v>
      </c>
      <c r="G137" s="54">
        <v>1015</v>
      </c>
      <c r="H137" s="54">
        <v>35</v>
      </c>
      <c r="I137" s="54">
        <v>505</v>
      </c>
      <c r="J137" s="54">
        <v>5088</v>
      </c>
      <c r="K137" s="54">
        <v>1807</v>
      </c>
      <c r="L137" s="54">
        <v>9</v>
      </c>
      <c r="M137" s="54">
        <v>139</v>
      </c>
      <c r="N137" s="54">
        <v>2528</v>
      </c>
      <c r="O137" s="54">
        <v>2038</v>
      </c>
      <c r="P137" s="54">
        <v>651</v>
      </c>
      <c r="Q137" s="54">
        <v>3103</v>
      </c>
      <c r="R137" s="54">
        <v>577</v>
      </c>
      <c r="S137" s="54">
        <v>891</v>
      </c>
      <c r="T137" s="54">
        <v>1398</v>
      </c>
      <c r="U137" s="54">
        <v>788</v>
      </c>
      <c r="V137" s="54">
        <v>1684</v>
      </c>
      <c r="W137" s="54">
        <v>1241</v>
      </c>
      <c r="X137" s="54">
        <v>562</v>
      </c>
      <c r="Y137" s="54">
        <v>758</v>
      </c>
      <c r="Z137" s="54">
        <v>23</v>
      </c>
      <c r="AA137" s="54">
        <v>1838</v>
      </c>
      <c r="AB137" s="4"/>
    </row>
    <row r="138" spans="1:28" ht="12" customHeight="1" x14ac:dyDescent="0.25">
      <c r="A138" s="12" t="s">
        <v>453</v>
      </c>
      <c r="B138" s="54">
        <v>18761</v>
      </c>
      <c r="C138" s="54">
        <v>14357</v>
      </c>
      <c r="D138" s="54">
        <v>13457</v>
      </c>
      <c r="E138" s="54">
        <v>901</v>
      </c>
      <c r="F138" s="54">
        <v>4403</v>
      </c>
      <c r="G138" s="54">
        <v>1836</v>
      </c>
      <c r="H138" s="54">
        <v>96</v>
      </c>
      <c r="I138" s="54">
        <v>994</v>
      </c>
      <c r="J138" s="54">
        <v>7391</v>
      </c>
      <c r="K138" s="54">
        <v>3136</v>
      </c>
      <c r="L138" s="54" t="s">
        <v>571</v>
      </c>
      <c r="M138" s="54">
        <v>297</v>
      </c>
      <c r="N138" s="54">
        <v>3714</v>
      </c>
      <c r="O138" s="54">
        <v>3040</v>
      </c>
      <c r="P138" s="54">
        <v>1294</v>
      </c>
      <c r="Q138" s="54">
        <v>5112</v>
      </c>
      <c r="R138" s="54">
        <v>989</v>
      </c>
      <c r="S138" s="54">
        <v>1480</v>
      </c>
      <c r="T138" s="54">
        <v>2203</v>
      </c>
      <c r="U138" s="54">
        <v>1150</v>
      </c>
      <c r="V138" s="54">
        <v>2438</v>
      </c>
      <c r="W138" s="54">
        <v>1860</v>
      </c>
      <c r="X138" s="54">
        <v>886</v>
      </c>
      <c r="Y138" s="54">
        <v>1396</v>
      </c>
      <c r="Z138" s="54">
        <v>57</v>
      </c>
      <c r="AA138" s="54">
        <v>1891</v>
      </c>
      <c r="AB138" s="4"/>
    </row>
    <row r="139" spans="1:28" ht="12" customHeight="1" x14ac:dyDescent="0.25">
      <c r="A139" s="12" t="s">
        <v>454</v>
      </c>
      <c r="B139" s="54">
        <v>15436</v>
      </c>
      <c r="C139" s="54">
        <v>610</v>
      </c>
      <c r="D139" s="54">
        <v>606</v>
      </c>
      <c r="E139" s="54" t="s">
        <v>571</v>
      </c>
      <c r="F139" s="54">
        <v>14827</v>
      </c>
      <c r="G139" s="54">
        <v>238</v>
      </c>
      <c r="H139" s="54">
        <v>63</v>
      </c>
      <c r="I139" s="54">
        <v>6</v>
      </c>
      <c r="J139" s="54">
        <v>224</v>
      </c>
      <c r="K139" s="54">
        <v>75</v>
      </c>
      <c r="L139" s="54" t="s">
        <v>572</v>
      </c>
      <c r="M139" s="54">
        <v>56</v>
      </c>
      <c r="N139" s="54">
        <v>114</v>
      </c>
      <c r="O139" s="54">
        <v>167</v>
      </c>
      <c r="P139" s="54">
        <v>10</v>
      </c>
      <c r="Q139" s="54">
        <v>258</v>
      </c>
      <c r="R139" s="54">
        <v>50</v>
      </c>
      <c r="S139" s="54">
        <v>80</v>
      </c>
      <c r="T139" s="54">
        <v>104</v>
      </c>
      <c r="U139" s="54">
        <v>50</v>
      </c>
      <c r="V139" s="54">
        <v>83</v>
      </c>
      <c r="W139" s="54">
        <v>51</v>
      </c>
      <c r="X139" s="54">
        <v>37</v>
      </c>
      <c r="Y139" s="54">
        <v>88</v>
      </c>
      <c r="Z139" s="54" t="s">
        <v>571</v>
      </c>
      <c r="AA139" s="54">
        <v>2227</v>
      </c>
      <c r="AB139" s="4"/>
    </row>
    <row r="140" spans="1:28" s="42" customFormat="1" ht="20.100000000000001" customHeight="1" x14ac:dyDescent="0.25">
      <c r="A140" s="38" t="s">
        <v>11</v>
      </c>
      <c r="B140" s="58">
        <v>14662</v>
      </c>
      <c r="C140" s="58">
        <v>6933</v>
      </c>
      <c r="D140" s="58">
        <v>6047</v>
      </c>
      <c r="E140" s="58">
        <v>886</v>
      </c>
      <c r="F140" s="58">
        <v>7729</v>
      </c>
      <c r="G140" s="58">
        <v>585</v>
      </c>
      <c r="H140" s="58">
        <v>28</v>
      </c>
      <c r="I140" s="58">
        <v>79</v>
      </c>
      <c r="J140" s="58">
        <v>2721</v>
      </c>
      <c r="K140" s="58">
        <v>2322</v>
      </c>
      <c r="L140" s="58">
        <v>312</v>
      </c>
      <c r="M140" s="58">
        <v>33</v>
      </c>
      <c r="N140" s="58">
        <v>1967</v>
      </c>
      <c r="O140" s="58">
        <v>1822</v>
      </c>
      <c r="P140" s="58">
        <v>161</v>
      </c>
      <c r="Q140" s="58">
        <v>2064</v>
      </c>
      <c r="R140" s="58">
        <v>917</v>
      </c>
      <c r="S140" s="58">
        <v>939</v>
      </c>
      <c r="T140" s="58">
        <v>1156</v>
      </c>
      <c r="U140" s="58">
        <v>557</v>
      </c>
      <c r="V140" s="58">
        <v>1088</v>
      </c>
      <c r="W140" s="58">
        <v>606</v>
      </c>
      <c r="X140" s="58">
        <v>184</v>
      </c>
      <c r="Y140" s="58">
        <v>229</v>
      </c>
      <c r="Z140" s="58">
        <v>22</v>
      </c>
      <c r="AA140" s="58">
        <v>1407</v>
      </c>
      <c r="AB140" s="43"/>
    </row>
    <row r="141" spans="1:28" ht="12" customHeight="1" x14ac:dyDescent="0.25">
      <c r="A141" s="12" t="s">
        <v>449</v>
      </c>
      <c r="B141" s="54">
        <v>1375</v>
      </c>
      <c r="C141" s="54" t="s">
        <v>573</v>
      </c>
      <c r="D141" s="54" t="s">
        <v>573</v>
      </c>
      <c r="E141" s="54" t="s">
        <v>573</v>
      </c>
      <c r="F141" s="54">
        <v>1375</v>
      </c>
      <c r="G141" s="54" t="s">
        <v>573</v>
      </c>
      <c r="H141" s="54" t="s">
        <v>573</v>
      </c>
      <c r="I141" s="54" t="s">
        <v>573</v>
      </c>
      <c r="J141" s="54" t="s">
        <v>573</v>
      </c>
      <c r="K141" s="54" t="s">
        <v>573</v>
      </c>
      <c r="L141" s="54" t="s">
        <v>573</v>
      </c>
      <c r="M141" s="54" t="s">
        <v>573</v>
      </c>
      <c r="N141" s="54" t="s">
        <v>573</v>
      </c>
      <c r="O141" s="54" t="s">
        <v>573</v>
      </c>
      <c r="P141" s="54" t="s">
        <v>573</v>
      </c>
      <c r="Q141" s="54" t="s">
        <v>573</v>
      </c>
      <c r="R141" s="54" t="s">
        <v>573</v>
      </c>
      <c r="S141" s="54" t="s">
        <v>573</v>
      </c>
      <c r="T141" s="54" t="s">
        <v>573</v>
      </c>
      <c r="U141" s="54" t="s">
        <v>573</v>
      </c>
      <c r="V141" s="54" t="s">
        <v>573</v>
      </c>
      <c r="W141" s="54" t="s">
        <v>573</v>
      </c>
      <c r="X141" s="54" t="s">
        <v>573</v>
      </c>
      <c r="Y141" s="54" t="s">
        <v>573</v>
      </c>
      <c r="Z141" s="54" t="s">
        <v>572</v>
      </c>
      <c r="AA141" s="54" t="s">
        <v>572</v>
      </c>
      <c r="AB141" s="4"/>
    </row>
    <row r="142" spans="1:28" ht="12" customHeight="1" x14ac:dyDescent="0.25">
      <c r="A142" s="12" t="s">
        <v>450</v>
      </c>
      <c r="B142" s="54">
        <v>2000</v>
      </c>
      <c r="C142" s="54" t="s">
        <v>573</v>
      </c>
      <c r="D142" s="54" t="s">
        <v>573</v>
      </c>
      <c r="E142" s="54" t="s">
        <v>573</v>
      </c>
      <c r="F142" s="54">
        <v>2000</v>
      </c>
      <c r="G142" s="54" t="s">
        <v>573</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54" t="s">
        <v>573</v>
      </c>
      <c r="U142" s="54" t="s">
        <v>573</v>
      </c>
      <c r="V142" s="54" t="s">
        <v>573</v>
      </c>
      <c r="W142" s="54" t="s">
        <v>573</v>
      </c>
      <c r="X142" s="54" t="s">
        <v>573</v>
      </c>
      <c r="Y142" s="54" t="s">
        <v>573</v>
      </c>
      <c r="Z142" s="54" t="s">
        <v>572</v>
      </c>
      <c r="AA142" s="54" t="s">
        <v>572</v>
      </c>
      <c r="AB142" s="4"/>
    </row>
    <row r="143" spans="1:28" ht="12" customHeight="1" x14ac:dyDescent="0.25">
      <c r="A143" s="12" t="s">
        <v>451</v>
      </c>
      <c r="B143" s="54">
        <v>633</v>
      </c>
      <c r="C143" s="54">
        <v>81</v>
      </c>
      <c r="D143" s="54">
        <v>67</v>
      </c>
      <c r="E143" s="54">
        <v>14</v>
      </c>
      <c r="F143" s="54">
        <v>552</v>
      </c>
      <c r="G143" s="54" t="s">
        <v>571</v>
      </c>
      <c r="H143" s="54" t="s">
        <v>571</v>
      </c>
      <c r="I143" s="54" t="s">
        <v>572</v>
      </c>
      <c r="J143" s="54">
        <v>23</v>
      </c>
      <c r="K143" s="54">
        <v>9</v>
      </c>
      <c r="L143" s="54">
        <v>34</v>
      </c>
      <c r="M143" s="54" t="s">
        <v>571</v>
      </c>
      <c r="N143" s="54">
        <v>20</v>
      </c>
      <c r="O143" s="54">
        <v>27</v>
      </c>
      <c r="P143" s="54" t="s">
        <v>571</v>
      </c>
      <c r="Q143" s="54">
        <v>19</v>
      </c>
      <c r="R143" s="54">
        <v>53</v>
      </c>
      <c r="S143" s="54">
        <v>10</v>
      </c>
      <c r="T143" s="54" t="s">
        <v>572</v>
      </c>
      <c r="U143" s="54" t="s">
        <v>572</v>
      </c>
      <c r="V143" s="54" t="s">
        <v>572</v>
      </c>
      <c r="W143" s="54" t="s">
        <v>572</v>
      </c>
      <c r="X143" s="54" t="s">
        <v>572</v>
      </c>
      <c r="Y143" s="54" t="s">
        <v>572</v>
      </c>
      <c r="Z143" s="54" t="s">
        <v>571</v>
      </c>
      <c r="AA143" s="54">
        <v>307</v>
      </c>
      <c r="AB143" s="4"/>
    </row>
    <row r="144" spans="1:28" ht="12" customHeight="1" x14ac:dyDescent="0.25">
      <c r="A144" s="12" t="s">
        <v>452</v>
      </c>
      <c r="B144" s="54">
        <v>1469</v>
      </c>
      <c r="C144" s="54">
        <v>880</v>
      </c>
      <c r="D144" s="54">
        <v>746</v>
      </c>
      <c r="E144" s="54">
        <v>134</v>
      </c>
      <c r="F144" s="54">
        <v>589</v>
      </c>
      <c r="G144" s="54">
        <v>18</v>
      </c>
      <c r="H144" s="54" t="s">
        <v>571</v>
      </c>
      <c r="I144" s="54">
        <v>15</v>
      </c>
      <c r="J144" s="54">
        <v>302</v>
      </c>
      <c r="K144" s="54">
        <v>161</v>
      </c>
      <c r="L144" s="54">
        <v>248</v>
      </c>
      <c r="M144" s="54" t="s">
        <v>571</v>
      </c>
      <c r="N144" s="54">
        <v>209</v>
      </c>
      <c r="O144" s="54">
        <v>277</v>
      </c>
      <c r="P144" s="54">
        <v>28</v>
      </c>
      <c r="Q144" s="54">
        <v>230</v>
      </c>
      <c r="R144" s="54">
        <v>272</v>
      </c>
      <c r="S144" s="54">
        <v>197</v>
      </c>
      <c r="T144" s="54">
        <v>141</v>
      </c>
      <c r="U144" s="54">
        <v>41</v>
      </c>
      <c r="V144" s="54">
        <v>38</v>
      </c>
      <c r="W144" s="54">
        <v>7</v>
      </c>
      <c r="X144" s="54" t="s">
        <v>571</v>
      </c>
      <c r="Y144" s="54" t="s">
        <v>571</v>
      </c>
      <c r="Z144" s="54" t="s">
        <v>571</v>
      </c>
      <c r="AA144" s="54">
        <v>750</v>
      </c>
      <c r="AB144" s="4"/>
    </row>
    <row r="145" spans="1:28" ht="12" customHeight="1" x14ac:dyDescent="0.25">
      <c r="A145" s="12" t="s">
        <v>363</v>
      </c>
      <c r="B145" s="54">
        <v>2292</v>
      </c>
      <c r="C145" s="54">
        <v>1726</v>
      </c>
      <c r="D145" s="54">
        <v>1502</v>
      </c>
      <c r="E145" s="54">
        <v>224</v>
      </c>
      <c r="F145" s="54">
        <v>565</v>
      </c>
      <c r="G145" s="54">
        <v>122</v>
      </c>
      <c r="H145" s="54" t="s">
        <v>571</v>
      </c>
      <c r="I145" s="54">
        <v>21</v>
      </c>
      <c r="J145" s="54">
        <v>852</v>
      </c>
      <c r="K145" s="54">
        <v>477</v>
      </c>
      <c r="L145" s="54">
        <v>26</v>
      </c>
      <c r="M145" s="54">
        <v>8</v>
      </c>
      <c r="N145" s="54">
        <v>456</v>
      </c>
      <c r="O145" s="54">
        <v>481</v>
      </c>
      <c r="P145" s="54">
        <v>36</v>
      </c>
      <c r="Q145" s="54">
        <v>521</v>
      </c>
      <c r="R145" s="54">
        <v>185</v>
      </c>
      <c r="S145" s="54">
        <v>229</v>
      </c>
      <c r="T145" s="54">
        <v>322</v>
      </c>
      <c r="U145" s="54">
        <v>157</v>
      </c>
      <c r="V145" s="54">
        <v>301</v>
      </c>
      <c r="W145" s="54">
        <v>154</v>
      </c>
      <c r="X145" s="54">
        <v>41</v>
      </c>
      <c r="Y145" s="54">
        <v>29</v>
      </c>
      <c r="Z145" s="54" t="s">
        <v>571</v>
      </c>
      <c r="AA145" s="54">
        <v>1347</v>
      </c>
      <c r="AB145" s="4"/>
    </row>
    <row r="146" spans="1:28" ht="12" customHeight="1" x14ac:dyDescent="0.25">
      <c r="A146" s="12" t="s">
        <v>364</v>
      </c>
      <c r="B146" s="54">
        <v>2267</v>
      </c>
      <c r="C146" s="54">
        <v>1856</v>
      </c>
      <c r="D146" s="54">
        <v>1639</v>
      </c>
      <c r="E146" s="54">
        <v>217</v>
      </c>
      <c r="F146" s="54">
        <v>410</v>
      </c>
      <c r="G146" s="54">
        <v>196</v>
      </c>
      <c r="H146" s="54">
        <v>9</v>
      </c>
      <c r="I146" s="54">
        <v>16</v>
      </c>
      <c r="J146" s="54">
        <v>736</v>
      </c>
      <c r="K146" s="54">
        <v>678</v>
      </c>
      <c r="L146" s="54" t="s">
        <v>571</v>
      </c>
      <c r="M146" s="54">
        <v>8</v>
      </c>
      <c r="N146" s="54">
        <v>545</v>
      </c>
      <c r="O146" s="54">
        <v>502</v>
      </c>
      <c r="P146" s="54">
        <v>35</v>
      </c>
      <c r="Q146" s="54">
        <v>549</v>
      </c>
      <c r="R146" s="54">
        <v>190</v>
      </c>
      <c r="S146" s="54">
        <v>219</v>
      </c>
      <c r="T146" s="54">
        <v>267</v>
      </c>
      <c r="U146" s="54">
        <v>146</v>
      </c>
      <c r="V146" s="54">
        <v>333</v>
      </c>
      <c r="W146" s="54">
        <v>222</v>
      </c>
      <c r="X146" s="54">
        <v>76</v>
      </c>
      <c r="Y146" s="54">
        <v>84</v>
      </c>
      <c r="Z146" s="54">
        <v>6</v>
      </c>
      <c r="AA146" s="54">
        <v>1592</v>
      </c>
      <c r="AB146" s="4"/>
    </row>
    <row r="147" spans="1:28" ht="12" customHeight="1" x14ac:dyDescent="0.25">
      <c r="A147" s="12" t="s">
        <v>453</v>
      </c>
      <c r="B147" s="54">
        <v>3265</v>
      </c>
      <c r="C147" s="54">
        <v>2336</v>
      </c>
      <c r="D147" s="54">
        <v>2041</v>
      </c>
      <c r="E147" s="54">
        <v>295</v>
      </c>
      <c r="F147" s="54">
        <v>929</v>
      </c>
      <c r="G147" s="54">
        <v>229</v>
      </c>
      <c r="H147" s="54">
        <v>11</v>
      </c>
      <c r="I147" s="54">
        <v>26</v>
      </c>
      <c r="J147" s="54">
        <v>790</v>
      </c>
      <c r="K147" s="54">
        <v>984</v>
      </c>
      <c r="L147" s="54" t="s">
        <v>571</v>
      </c>
      <c r="M147" s="54">
        <v>12</v>
      </c>
      <c r="N147" s="54">
        <v>730</v>
      </c>
      <c r="O147" s="54">
        <v>518</v>
      </c>
      <c r="P147" s="54">
        <v>62</v>
      </c>
      <c r="Q147" s="54">
        <v>718</v>
      </c>
      <c r="R147" s="54">
        <v>212</v>
      </c>
      <c r="S147" s="54">
        <v>276</v>
      </c>
      <c r="T147" s="54">
        <v>416</v>
      </c>
      <c r="U147" s="54">
        <v>210</v>
      </c>
      <c r="V147" s="54">
        <v>410</v>
      </c>
      <c r="W147" s="54">
        <v>218</v>
      </c>
      <c r="X147" s="54">
        <v>63</v>
      </c>
      <c r="Y147" s="54">
        <v>108</v>
      </c>
      <c r="Z147" s="54">
        <v>6</v>
      </c>
      <c r="AA147" s="54">
        <v>1564</v>
      </c>
      <c r="AB147" s="4"/>
    </row>
    <row r="148" spans="1:28" ht="12" customHeight="1" x14ac:dyDescent="0.25">
      <c r="A148" s="12" t="s">
        <v>454</v>
      </c>
      <c r="B148" s="54">
        <v>1362</v>
      </c>
      <c r="C148" s="54">
        <v>54</v>
      </c>
      <c r="D148" s="54">
        <v>52</v>
      </c>
      <c r="E148" s="54" t="s">
        <v>571</v>
      </c>
      <c r="F148" s="54">
        <v>1309</v>
      </c>
      <c r="G148" s="54">
        <v>19</v>
      </c>
      <c r="H148" s="54" t="s">
        <v>571</v>
      </c>
      <c r="I148" s="54" t="s">
        <v>571</v>
      </c>
      <c r="J148" s="54">
        <v>18</v>
      </c>
      <c r="K148" s="54">
        <v>13</v>
      </c>
      <c r="L148" s="54" t="s">
        <v>572</v>
      </c>
      <c r="M148" s="54" t="s">
        <v>571</v>
      </c>
      <c r="N148" s="54">
        <v>8</v>
      </c>
      <c r="O148" s="54">
        <v>16</v>
      </c>
      <c r="P148" s="54" t="s">
        <v>571</v>
      </c>
      <c r="Q148" s="54">
        <v>27</v>
      </c>
      <c r="R148" s="54" t="s">
        <v>571</v>
      </c>
      <c r="S148" s="54">
        <v>9</v>
      </c>
      <c r="T148" s="54">
        <v>11</v>
      </c>
      <c r="U148" s="54" t="s">
        <v>571</v>
      </c>
      <c r="V148" s="54">
        <v>5</v>
      </c>
      <c r="W148" s="54" t="s">
        <v>571</v>
      </c>
      <c r="X148" s="54" t="s">
        <v>571</v>
      </c>
      <c r="Y148" s="54">
        <v>7</v>
      </c>
      <c r="Z148" s="54" t="s">
        <v>572</v>
      </c>
      <c r="AA148" s="54">
        <v>2010</v>
      </c>
      <c r="AB148" s="4"/>
    </row>
    <row r="149" spans="1:28" s="42" customFormat="1" ht="20.100000000000001" customHeight="1" x14ac:dyDescent="0.25">
      <c r="A149" s="38" t="s">
        <v>13</v>
      </c>
      <c r="B149" s="58">
        <v>9652</v>
      </c>
      <c r="C149" s="58">
        <v>5834</v>
      </c>
      <c r="D149" s="58">
        <v>5100</v>
      </c>
      <c r="E149" s="58">
        <v>735</v>
      </c>
      <c r="F149" s="58">
        <v>3817</v>
      </c>
      <c r="G149" s="58">
        <v>519</v>
      </c>
      <c r="H149" s="58">
        <v>24</v>
      </c>
      <c r="I149" s="58">
        <v>64</v>
      </c>
      <c r="J149" s="58">
        <v>2248</v>
      </c>
      <c r="K149" s="58">
        <v>2091</v>
      </c>
      <c r="L149" s="58">
        <v>153</v>
      </c>
      <c r="M149" s="58">
        <v>30</v>
      </c>
      <c r="N149" s="58">
        <v>1683</v>
      </c>
      <c r="O149" s="58">
        <v>1498</v>
      </c>
      <c r="P149" s="58">
        <v>128</v>
      </c>
      <c r="Q149" s="58">
        <v>1760</v>
      </c>
      <c r="R149" s="58">
        <v>694</v>
      </c>
      <c r="S149" s="58">
        <v>774</v>
      </c>
      <c r="T149" s="58">
        <v>1000</v>
      </c>
      <c r="U149" s="58">
        <v>481</v>
      </c>
      <c r="V149" s="58">
        <v>945</v>
      </c>
      <c r="W149" s="58">
        <v>535</v>
      </c>
      <c r="X149" s="58">
        <v>161</v>
      </c>
      <c r="Y149" s="58">
        <v>201</v>
      </c>
      <c r="Z149" s="58">
        <v>18</v>
      </c>
      <c r="AA149" s="58">
        <v>1444</v>
      </c>
      <c r="AB149" s="43"/>
    </row>
    <row r="150" spans="1:28" ht="12" customHeight="1" x14ac:dyDescent="0.25">
      <c r="A150" s="12" t="s">
        <v>449</v>
      </c>
      <c r="B150" s="54">
        <v>56</v>
      </c>
      <c r="C150" s="54" t="s">
        <v>573</v>
      </c>
      <c r="D150" s="54" t="s">
        <v>573</v>
      </c>
      <c r="E150" s="54" t="s">
        <v>573</v>
      </c>
      <c r="F150" s="54">
        <v>56</v>
      </c>
      <c r="G150" s="54" t="s">
        <v>573</v>
      </c>
      <c r="H150" s="54" t="s">
        <v>573</v>
      </c>
      <c r="I150" s="54" t="s">
        <v>573</v>
      </c>
      <c r="J150" s="54" t="s">
        <v>573</v>
      </c>
      <c r="K150" s="54" t="s">
        <v>573</v>
      </c>
      <c r="L150" s="54" t="s">
        <v>573</v>
      </c>
      <c r="M150" s="54" t="s">
        <v>573</v>
      </c>
      <c r="N150" s="54" t="s">
        <v>573</v>
      </c>
      <c r="O150" s="54" t="s">
        <v>573</v>
      </c>
      <c r="P150" s="54" t="s">
        <v>573</v>
      </c>
      <c r="Q150" s="54" t="s">
        <v>573</v>
      </c>
      <c r="R150" s="54" t="s">
        <v>573</v>
      </c>
      <c r="S150" s="54" t="s">
        <v>573</v>
      </c>
      <c r="T150" s="54" t="s">
        <v>573</v>
      </c>
      <c r="U150" s="54" t="s">
        <v>573</v>
      </c>
      <c r="V150" s="54" t="s">
        <v>573</v>
      </c>
      <c r="W150" s="54" t="s">
        <v>573</v>
      </c>
      <c r="X150" s="54" t="s">
        <v>573</v>
      </c>
      <c r="Y150" s="54" t="s">
        <v>573</v>
      </c>
      <c r="Z150" s="54" t="s">
        <v>572</v>
      </c>
      <c r="AA150" s="54" t="s">
        <v>572</v>
      </c>
      <c r="AB150" s="4"/>
    </row>
    <row r="151" spans="1:28" ht="12" customHeight="1" x14ac:dyDescent="0.25">
      <c r="A151" s="12" t="s">
        <v>450</v>
      </c>
      <c r="B151" s="54">
        <v>270</v>
      </c>
      <c r="C151" s="54" t="s">
        <v>573</v>
      </c>
      <c r="D151" s="54" t="s">
        <v>573</v>
      </c>
      <c r="E151" s="54" t="s">
        <v>573</v>
      </c>
      <c r="F151" s="54">
        <v>270</v>
      </c>
      <c r="G151" s="54" t="s">
        <v>573</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54" t="s">
        <v>573</v>
      </c>
      <c r="U151" s="54" t="s">
        <v>573</v>
      </c>
      <c r="V151" s="54" t="s">
        <v>573</v>
      </c>
      <c r="W151" s="54" t="s">
        <v>573</v>
      </c>
      <c r="X151" s="54" t="s">
        <v>573</v>
      </c>
      <c r="Y151" s="54" t="s">
        <v>573</v>
      </c>
      <c r="Z151" s="54" t="s">
        <v>572</v>
      </c>
      <c r="AA151" s="54" t="s">
        <v>572</v>
      </c>
      <c r="AB151" s="4"/>
    </row>
    <row r="152" spans="1:28" ht="12" customHeight="1" x14ac:dyDescent="0.25">
      <c r="A152" s="12" t="s">
        <v>451</v>
      </c>
      <c r="B152" s="54">
        <v>175</v>
      </c>
      <c r="C152" s="54">
        <v>24</v>
      </c>
      <c r="D152" s="54">
        <v>19</v>
      </c>
      <c r="E152" s="54" t="s">
        <v>571</v>
      </c>
      <c r="F152" s="54">
        <v>152</v>
      </c>
      <c r="G152" s="54" t="s">
        <v>571</v>
      </c>
      <c r="H152" s="54" t="s">
        <v>572</v>
      </c>
      <c r="I152" s="54" t="s">
        <v>572</v>
      </c>
      <c r="J152" s="54">
        <v>8</v>
      </c>
      <c r="K152" s="54" t="s">
        <v>571</v>
      </c>
      <c r="L152" s="54">
        <v>8</v>
      </c>
      <c r="M152" s="54" t="s">
        <v>572</v>
      </c>
      <c r="N152" s="54">
        <v>6</v>
      </c>
      <c r="O152" s="54">
        <v>8</v>
      </c>
      <c r="P152" s="54" t="s">
        <v>571</v>
      </c>
      <c r="Q152" s="54" t="s">
        <v>571</v>
      </c>
      <c r="R152" s="54">
        <v>15</v>
      </c>
      <c r="S152" s="54" t="s">
        <v>571</v>
      </c>
      <c r="T152" s="54" t="s">
        <v>572</v>
      </c>
      <c r="U152" s="54" t="s">
        <v>572</v>
      </c>
      <c r="V152" s="54" t="s">
        <v>572</v>
      </c>
      <c r="W152" s="54" t="s">
        <v>572</v>
      </c>
      <c r="X152" s="54" t="s">
        <v>572</v>
      </c>
      <c r="Y152" s="54" t="s">
        <v>572</v>
      </c>
      <c r="Z152" s="54" t="s">
        <v>571</v>
      </c>
      <c r="AA152" s="54">
        <v>302</v>
      </c>
      <c r="AB152" s="4"/>
    </row>
    <row r="153" spans="1:28" ht="12" customHeight="1" x14ac:dyDescent="0.25">
      <c r="A153" s="12" t="s">
        <v>452</v>
      </c>
      <c r="B153" s="54">
        <v>820</v>
      </c>
      <c r="C153" s="54">
        <v>497</v>
      </c>
      <c r="D153" s="54">
        <v>426</v>
      </c>
      <c r="E153" s="54">
        <v>71</v>
      </c>
      <c r="F153" s="54">
        <v>323</v>
      </c>
      <c r="G153" s="54">
        <v>12</v>
      </c>
      <c r="H153" s="54" t="s">
        <v>571</v>
      </c>
      <c r="I153" s="54">
        <v>10</v>
      </c>
      <c r="J153" s="54">
        <v>182</v>
      </c>
      <c r="K153" s="54">
        <v>99</v>
      </c>
      <c r="L153" s="54">
        <v>122</v>
      </c>
      <c r="M153" s="54" t="s">
        <v>571</v>
      </c>
      <c r="N153" s="54">
        <v>119</v>
      </c>
      <c r="O153" s="54">
        <v>155</v>
      </c>
      <c r="P153" s="54">
        <v>16</v>
      </c>
      <c r="Q153" s="54">
        <v>133</v>
      </c>
      <c r="R153" s="54">
        <v>139</v>
      </c>
      <c r="S153" s="54">
        <v>113</v>
      </c>
      <c r="T153" s="54">
        <v>92</v>
      </c>
      <c r="U153" s="54">
        <v>27</v>
      </c>
      <c r="V153" s="54">
        <v>24</v>
      </c>
      <c r="W153" s="54" t="s">
        <v>571</v>
      </c>
      <c r="X153" s="54" t="s">
        <v>571</v>
      </c>
      <c r="Y153" s="54" t="s">
        <v>571</v>
      </c>
      <c r="Z153" s="54" t="s">
        <v>571</v>
      </c>
      <c r="AA153" s="54">
        <v>794</v>
      </c>
      <c r="AB153" s="4"/>
    </row>
    <row r="154" spans="1:28" ht="12" customHeight="1" x14ac:dyDescent="0.25">
      <c r="A154" s="12" t="s">
        <v>363</v>
      </c>
      <c r="B154" s="54">
        <v>1812</v>
      </c>
      <c r="C154" s="54">
        <v>1341</v>
      </c>
      <c r="D154" s="54">
        <v>1170</v>
      </c>
      <c r="E154" s="54">
        <v>171</v>
      </c>
      <c r="F154" s="54">
        <v>471</v>
      </c>
      <c r="G154" s="54">
        <v>100</v>
      </c>
      <c r="H154" s="54" t="s">
        <v>571</v>
      </c>
      <c r="I154" s="54">
        <v>17</v>
      </c>
      <c r="J154" s="54">
        <v>646</v>
      </c>
      <c r="K154" s="54">
        <v>385</v>
      </c>
      <c r="L154" s="54">
        <v>19</v>
      </c>
      <c r="M154" s="54">
        <v>7</v>
      </c>
      <c r="N154" s="54">
        <v>354</v>
      </c>
      <c r="O154" s="54">
        <v>371</v>
      </c>
      <c r="P154" s="54">
        <v>25</v>
      </c>
      <c r="Q154" s="54">
        <v>413</v>
      </c>
      <c r="R154" s="54">
        <v>154</v>
      </c>
      <c r="S154" s="54">
        <v>186</v>
      </c>
      <c r="T154" s="54">
        <v>252</v>
      </c>
      <c r="U154" s="54">
        <v>118</v>
      </c>
      <c r="V154" s="54">
        <v>225</v>
      </c>
      <c r="W154" s="54">
        <v>121</v>
      </c>
      <c r="X154" s="54">
        <v>30</v>
      </c>
      <c r="Y154" s="54">
        <v>23</v>
      </c>
      <c r="Z154" s="54" t="s">
        <v>571</v>
      </c>
      <c r="AA154" s="54">
        <v>1326</v>
      </c>
      <c r="AB154" s="4"/>
    </row>
    <row r="155" spans="1:28" ht="12" customHeight="1" x14ac:dyDescent="0.25">
      <c r="A155" s="12" t="s">
        <v>364</v>
      </c>
      <c r="B155" s="54">
        <v>2039</v>
      </c>
      <c r="C155" s="54">
        <v>1661</v>
      </c>
      <c r="D155" s="54">
        <v>1461</v>
      </c>
      <c r="E155" s="54">
        <v>199</v>
      </c>
      <c r="F155" s="54">
        <v>378</v>
      </c>
      <c r="G155" s="54">
        <v>172</v>
      </c>
      <c r="H155" s="54">
        <v>8</v>
      </c>
      <c r="I155" s="54">
        <v>13</v>
      </c>
      <c r="J155" s="54">
        <v>637</v>
      </c>
      <c r="K155" s="54">
        <v>628</v>
      </c>
      <c r="L155" s="54" t="s">
        <v>571</v>
      </c>
      <c r="M155" s="54">
        <v>8</v>
      </c>
      <c r="N155" s="54">
        <v>488</v>
      </c>
      <c r="O155" s="54">
        <v>448</v>
      </c>
      <c r="P155" s="54">
        <v>28</v>
      </c>
      <c r="Q155" s="54">
        <v>490</v>
      </c>
      <c r="R155" s="54">
        <v>176</v>
      </c>
      <c r="S155" s="54">
        <v>197</v>
      </c>
      <c r="T155" s="54">
        <v>242</v>
      </c>
      <c r="U155" s="54">
        <v>130</v>
      </c>
      <c r="V155" s="54">
        <v>294</v>
      </c>
      <c r="W155" s="54">
        <v>194</v>
      </c>
      <c r="X155" s="54">
        <v>67</v>
      </c>
      <c r="Y155" s="54">
        <v>69</v>
      </c>
      <c r="Z155" s="54">
        <v>6</v>
      </c>
      <c r="AA155" s="54">
        <v>1569</v>
      </c>
      <c r="AB155" s="4"/>
    </row>
    <row r="156" spans="1:28" ht="12" customHeight="1" x14ac:dyDescent="0.25">
      <c r="A156" s="12" t="s">
        <v>453</v>
      </c>
      <c r="B156" s="54">
        <v>3161</v>
      </c>
      <c r="C156" s="54">
        <v>2261</v>
      </c>
      <c r="D156" s="54">
        <v>1974</v>
      </c>
      <c r="E156" s="54">
        <v>287</v>
      </c>
      <c r="F156" s="54">
        <v>900</v>
      </c>
      <c r="G156" s="54">
        <v>218</v>
      </c>
      <c r="H156" s="54">
        <v>10</v>
      </c>
      <c r="I156" s="54">
        <v>23</v>
      </c>
      <c r="J156" s="54">
        <v>759</v>
      </c>
      <c r="K156" s="54">
        <v>963</v>
      </c>
      <c r="L156" s="54" t="s">
        <v>571</v>
      </c>
      <c r="M156" s="54">
        <v>12</v>
      </c>
      <c r="N156" s="54">
        <v>709</v>
      </c>
      <c r="O156" s="54">
        <v>501</v>
      </c>
      <c r="P156" s="54">
        <v>58</v>
      </c>
      <c r="Q156" s="54">
        <v>694</v>
      </c>
      <c r="R156" s="54">
        <v>206</v>
      </c>
      <c r="S156" s="54">
        <v>267</v>
      </c>
      <c r="T156" s="54">
        <v>403</v>
      </c>
      <c r="U156" s="54">
        <v>204</v>
      </c>
      <c r="V156" s="54">
        <v>397</v>
      </c>
      <c r="W156" s="54">
        <v>211</v>
      </c>
      <c r="X156" s="54">
        <v>60</v>
      </c>
      <c r="Y156" s="54">
        <v>102</v>
      </c>
      <c r="Z156" s="54">
        <v>6</v>
      </c>
      <c r="AA156" s="54">
        <v>1560</v>
      </c>
      <c r="AB156" s="4"/>
    </row>
    <row r="157" spans="1:28" ht="12" customHeight="1" x14ac:dyDescent="0.25">
      <c r="A157" s="12" t="s">
        <v>454</v>
      </c>
      <c r="B157" s="54">
        <v>1318</v>
      </c>
      <c r="C157" s="54">
        <v>51</v>
      </c>
      <c r="D157" s="54">
        <v>49</v>
      </c>
      <c r="E157" s="54" t="s">
        <v>571</v>
      </c>
      <c r="F157" s="54">
        <v>1267</v>
      </c>
      <c r="G157" s="54">
        <v>18</v>
      </c>
      <c r="H157" s="54" t="s">
        <v>571</v>
      </c>
      <c r="I157" s="54" t="s">
        <v>571</v>
      </c>
      <c r="J157" s="54">
        <v>17</v>
      </c>
      <c r="K157" s="54">
        <v>13</v>
      </c>
      <c r="L157" s="54" t="s">
        <v>572</v>
      </c>
      <c r="M157" s="54" t="s">
        <v>571</v>
      </c>
      <c r="N157" s="54">
        <v>8</v>
      </c>
      <c r="O157" s="54">
        <v>15</v>
      </c>
      <c r="P157" s="54" t="s">
        <v>571</v>
      </c>
      <c r="Q157" s="54">
        <v>25</v>
      </c>
      <c r="R157" s="54" t="s">
        <v>571</v>
      </c>
      <c r="S157" s="54">
        <v>9</v>
      </c>
      <c r="T157" s="54">
        <v>11</v>
      </c>
      <c r="U157" s="54" t="s">
        <v>571</v>
      </c>
      <c r="V157" s="54">
        <v>5</v>
      </c>
      <c r="W157" s="54" t="s">
        <v>571</v>
      </c>
      <c r="X157" s="54" t="s">
        <v>571</v>
      </c>
      <c r="Y157" s="54">
        <v>6</v>
      </c>
      <c r="Z157" s="54" t="s">
        <v>572</v>
      </c>
      <c r="AA157" s="54">
        <v>2027</v>
      </c>
      <c r="AB157" s="4"/>
    </row>
    <row r="158" spans="1:28" ht="20.100000000000001" customHeight="1" x14ac:dyDescent="0.25">
      <c r="A158" s="38" t="s">
        <v>569</v>
      </c>
      <c r="B158" s="58">
        <v>5011</v>
      </c>
      <c r="C158" s="58">
        <v>1099</v>
      </c>
      <c r="D158" s="58">
        <v>948</v>
      </c>
      <c r="E158" s="58">
        <v>151</v>
      </c>
      <c r="F158" s="58">
        <v>3912</v>
      </c>
      <c r="G158" s="58">
        <v>66</v>
      </c>
      <c r="H158" s="58" t="s">
        <v>571</v>
      </c>
      <c r="I158" s="58">
        <v>15</v>
      </c>
      <c r="J158" s="58">
        <v>473</v>
      </c>
      <c r="K158" s="58">
        <v>231</v>
      </c>
      <c r="L158" s="58">
        <v>159</v>
      </c>
      <c r="M158" s="58" t="s">
        <v>571</v>
      </c>
      <c r="N158" s="58">
        <v>284</v>
      </c>
      <c r="O158" s="58">
        <v>323</v>
      </c>
      <c r="P158" s="58">
        <v>33</v>
      </c>
      <c r="Q158" s="58">
        <v>304</v>
      </c>
      <c r="R158" s="58">
        <v>223</v>
      </c>
      <c r="S158" s="58">
        <v>165</v>
      </c>
      <c r="T158" s="58">
        <v>156</v>
      </c>
      <c r="U158" s="58">
        <v>76</v>
      </c>
      <c r="V158" s="58">
        <v>143</v>
      </c>
      <c r="W158" s="58">
        <v>71</v>
      </c>
      <c r="X158" s="58">
        <v>23</v>
      </c>
      <c r="Y158" s="58">
        <v>28</v>
      </c>
      <c r="Z158" s="58" t="s">
        <v>571</v>
      </c>
      <c r="AA158" s="58">
        <v>1208</v>
      </c>
      <c r="AB158" s="4"/>
    </row>
    <row r="159" spans="1:28" ht="12" customHeight="1" x14ac:dyDescent="0.25">
      <c r="A159" s="12" t="s">
        <v>449</v>
      </c>
      <c r="B159" s="54">
        <v>1319</v>
      </c>
      <c r="C159" s="54" t="s">
        <v>573</v>
      </c>
      <c r="D159" s="54" t="s">
        <v>573</v>
      </c>
      <c r="E159" s="54" t="s">
        <v>573</v>
      </c>
      <c r="F159" s="54">
        <v>1319</v>
      </c>
      <c r="G159" s="54" t="s">
        <v>573</v>
      </c>
      <c r="H159" s="54" t="s">
        <v>573</v>
      </c>
      <c r="I159" s="54" t="s">
        <v>573</v>
      </c>
      <c r="J159" s="54" t="s">
        <v>573</v>
      </c>
      <c r="K159" s="54" t="s">
        <v>573</v>
      </c>
      <c r="L159" s="54" t="s">
        <v>573</v>
      </c>
      <c r="M159" s="54" t="s">
        <v>573</v>
      </c>
      <c r="N159" s="54" t="s">
        <v>573</v>
      </c>
      <c r="O159" s="54" t="s">
        <v>573</v>
      </c>
      <c r="P159" s="54" t="s">
        <v>573</v>
      </c>
      <c r="Q159" s="54" t="s">
        <v>573</v>
      </c>
      <c r="R159" s="54" t="s">
        <v>573</v>
      </c>
      <c r="S159" s="54" t="s">
        <v>573</v>
      </c>
      <c r="T159" s="54" t="s">
        <v>573</v>
      </c>
      <c r="U159" s="54" t="s">
        <v>573</v>
      </c>
      <c r="V159" s="54" t="s">
        <v>573</v>
      </c>
      <c r="W159" s="54" t="s">
        <v>573</v>
      </c>
      <c r="X159" s="54" t="s">
        <v>573</v>
      </c>
      <c r="Y159" s="54" t="s">
        <v>573</v>
      </c>
      <c r="Z159" s="54" t="s">
        <v>572</v>
      </c>
      <c r="AA159" s="54" t="s">
        <v>572</v>
      </c>
      <c r="AB159" s="4"/>
    </row>
    <row r="160" spans="1:28" ht="12" customHeight="1" x14ac:dyDescent="0.25">
      <c r="A160" s="12" t="s">
        <v>450</v>
      </c>
      <c r="B160" s="54">
        <v>1730</v>
      </c>
      <c r="C160" s="54" t="s">
        <v>573</v>
      </c>
      <c r="D160" s="54" t="s">
        <v>573</v>
      </c>
      <c r="E160" s="54" t="s">
        <v>573</v>
      </c>
      <c r="F160" s="54">
        <v>1730</v>
      </c>
      <c r="G160" s="54" t="s">
        <v>573</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54" t="s">
        <v>573</v>
      </c>
      <c r="U160" s="54" t="s">
        <v>573</v>
      </c>
      <c r="V160" s="54" t="s">
        <v>573</v>
      </c>
      <c r="W160" s="54" t="s">
        <v>573</v>
      </c>
      <c r="X160" s="54" t="s">
        <v>573</v>
      </c>
      <c r="Y160" s="54" t="s">
        <v>573</v>
      </c>
      <c r="Z160" s="54" t="s">
        <v>572</v>
      </c>
      <c r="AA160" s="54" t="s">
        <v>572</v>
      </c>
      <c r="AB160" s="4"/>
    </row>
    <row r="161" spans="1:28" ht="12" customHeight="1" x14ac:dyDescent="0.25">
      <c r="A161" s="12" t="s">
        <v>451</v>
      </c>
      <c r="B161" s="54">
        <v>458</v>
      </c>
      <c r="C161" s="54">
        <v>57</v>
      </c>
      <c r="D161" s="54">
        <v>48</v>
      </c>
      <c r="E161" s="54">
        <v>10</v>
      </c>
      <c r="F161" s="54">
        <v>400</v>
      </c>
      <c r="G161" s="54" t="s">
        <v>571</v>
      </c>
      <c r="H161" s="54" t="s">
        <v>571</v>
      </c>
      <c r="I161" s="54" t="s">
        <v>572</v>
      </c>
      <c r="J161" s="54">
        <v>15</v>
      </c>
      <c r="K161" s="54">
        <v>6</v>
      </c>
      <c r="L161" s="54">
        <v>26</v>
      </c>
      <c r="M161" s="54" t="s">
        <v>571</v>
      </c>
      <c r="N161" s="54">
        <v>14</v>
      </c>
      <c r="O161" s="54">
        <v>19</v>
      </c>
      <c r="P161" s="54" t="s">
        <v>571</v>
      </c>
      <c r="Q161" s="54">
        <v>14</v>
      </c>
      <c r="R161" s="54">
        <v>37</v>
      </c>
      <c r="S161" s="54">
        <v>7</v>
      </c>
      <c r="T161" s="54" t="s">
        <v>572</v>
      </c>
      <c r="U161" s="54" t="s">
        <v>572</v>
      </c>
      <c r="V161" s="54" t="s">
        <v>572</v>
      </c>
      <c r="W161" s="54" t="s">
        <v>572</v>
      </c>
      <c r="X161" s="54" t="s">
        <v>572</v>
      </c>
      <c r="Y161" s="54" t="s">
        <v>572</v>
      </c>
      <c r="Z161" s="54" t="s">
        <v>571</v>
      </c>
      <c r="AA161" s="54">
        <v>309</v>
      </c>
      <c r="AB161" s="4"/>
    </row>
    <row r="162" spans="1:28" ht="12" customHeight="1" x14ac:dyDescent="0.25">
      <c r="A162" s="12" t="s">
        <v>452</v>
      </c>
      <c r="B162" s="54">
        <v>648</v>
      </c>
      <c r="C162" s="54">
        <v>383</v>
      </c>
      <c r="D162" s="54">
        <v>320</v>
      </c>
      <c r="E162" s="54">
        <v>62</v>
      </c>
      <c r="F162" s="54">
        <v>266</v>
      </c>
      <c r="G162" s="54">
        <v>6</v>
      </c>
      <c r="H162" s="54" t="s">
        <v>571</v>
      </c>
      <c r="I162" s="54" t="s">
        <v>571</v>
      </c>
      <c r="J162" s="54">
        <v>120</v>
      </c>
      <c r="K162" s="54">
        <v>63</v>
      </c>
      <c r="L162" s="54">
        <v>126</v>
      </c>
      <c r="M162" s="54" t="s">
        <v>571</v>
      </c>
      <c r="N162" s="54">
        <v>90</v>
      </c>
      <c r="O162" s="54">
        <v>122</v>
      </c>
      <c r="P162" s="54">
        <v>11</v>
      </c>
      <c r="Q162" s="54">
        <v>97</v>
      </c>
      <c r="R162" s="54">
        <v>133</v>
      </c>
      <c r="S162" s="54">
        <v>84</v>
      </c>
      <c r="T162" s="54">
        <v>48</v>
      </c>
      <c r="U162" s="54">
        <v>15</v>
      </c>
      <c r="V162" s="54">
        <v>14</v>
      </c>
      <c r="W162" s="54" t="s">
        <v>571</v>
      </c>
      <c r="X162" s="54" t="s">
        <v>571</v>
      </c>
      <c r="Y162" s="54" t="s">
        <v>571</v>
      </c>
      <c r="Z162" s="54" t="s">
        <v>571</v>
      </c>
      <c r="AA162" s="54">
        <v>690</v>
      </c>
      <c r="AB162" s="4"/>
    </row>
    <row r="163" spans="1:28" ht="12" customHeight="1" x14ac:dyDescent="0.25">
      <c r="A163" s="12" t="s">
        <v>363</v>
      </c>
      <c r="B163" s="54">
        <v>479</v>
      </c>
      <c r="C163" s="54">
        <v>385</v>
      </c>
      <c r="D163" s="54">
        <v>332</v>
      </c>
      <c r="E163" s="54">
        <v>53</v>
      </c>
      <c r="F163" s="54">
        <v>94</v>
      </c>
      <c r="G163" s="54">
        <v>22</v>
      </c>
      <c r="H163" s="54" t="s">
        <v>571</v>
      </c>
      <c r="I163" s="54" t="s">
        <v>571</v>
      </c>
      <c r="J163" s="54">
        <v>206</v>
      </c>
      <c r="K163" s="54">
        <v>92</v>
      </c>
      <c r="L163" s="54">
        <v>7</v>
      </c>
      <c r="M163" s="54" t="s">
        <v>571</v>
      </c>
      <c r="N163" s="54">
        <v>101</v>
      </c>
      <c r="O163" s="54">
        <v>110</v>
      </c>
      <c r="P163" s="54">
        <v>10</v>
      </c>
      <c r="Q163" s="54">
        <v>109</v>
      </c>
      <c r="R163" s="54">
        <v>32</v>
      </c>
      <c r="S163" s="54">
        <v>43</v>
      </c>
      <c r="T163" s="54">
        <v>70</v>
      </c>
      <c r="U163" s="54">
        <v>39</v>
      </c>
      <c r="V163" s="54">
        <v>76</v>
      </c>
      <c r="W163" s="54">
        <v>33</v>
      </c>
      <c r="X163" s="54">
        <v>11</v>
      </c>
      <c r="Y163" s="54">
        <v>6</v>
      </c>
      <c r="Z163" s="54" t="s">
        <v>571</v>
      </c>
      <c r="AA163" s="54">
        <v>1425</v>
      </c>
      <c r="AB163" s="4"/>
    </row>
    <row r="164" spans="1:28" ht="12" customHeight="1" x14ac:dyDescent="0.25">
      <c r="A164" s="12" t="s">
        <v>364</v>
      </c>
      <c r="B164" s="54">
        <v>228</v>
      </c>
      <c r="C164" s="54">
        <v>196</v>
      </c>
      <c r="D164" s="54">
        <v>178</v>
      </c>
      <c r="E164" s="54">
        <v>18</v>
      </c>
      <c r="F164" s="54">
        <v>32</v>
      </c>
      <c r="G164" s="54">
        <v>24</v>
      </c>
      <c r="H164" s="54" t="s">
        <v>571</v>
      </c>
      <c r="I164" s="54" t="s">
        <v>571</v>
      </c>
      <c r="J164" s="54">
        <v>99</v>
      </c>
      <c r="K164" s="54">
        <v>50</v>
      </c>
      <c r="L164" s="54" t="s">
        <v>571</v>
      </c>
      <c r="M164" s="54" t="s">
        <v>571</v>
      </c>
      <c r="N164" s="54">
        <v>57</v>
      </c>
      <c r="O164" s="54">
        <v>54</v>
      </c>
      <c r="P164" s="54">
        <v>7</v>
      </c>
      <c r="Q164" s="54">
        <v>59</v>
      </c>
      <c r="R164" s="54">
        <v>14</v>
      </c>
      <c r="S164" s="54">
        <v>22</v>
      </c>
      <c r="T164" s="54">
        <v>24</v>
      </c>
      <c r="U164" s="54">
        <v>16</v>
      </c>
      <c r="V164" s="54">
        <v>40</v>
      </c>
      <c r="W164" s="54">
        <v>28</v>
      </c>
      <c r="X164" s="54">
        <v>9</v>
      </c>
      <c r="Y164" s="54">
        <v>14</v>
      </c>
      <c r="Z164" s="54" t="s">
        <v>571</v>
      </c>
      <c r="AA164" s="54">
        <v>1777</v>
      </c>
      <c r="AB164" s="4"/>
    </row>
    <row r="165" spans="1:28" ht="12" customHeight="1" x14ac:dyDescent="0.25">
      <c r="A165" s="12" t="s">
        <v>453</v>
      </c>
      <c r="B165" s="54">
        <v>104</v>
      </c>
      <c r="C165" s="54">
        <v>75</v>
      </c>
      <c r="D165" s="54">
        <v>66</v>
      </c>
      <c r="E165" s="54">
        <v>9</v>
      </c>
      <c r="F165" s="54">
        <v>29</v>
      </c>
      <c r="G165" s="54">
        <v>12</v>
      </c>
      <c r="H165" s="54" t="s">
        <v>571</v>
      </c>
      <c r="I165" s="54" t="s">
        <v>571</v>
      </c>
      <c r="J165" s="54">
        <v>31</v>
      </c>
      <c r="K165" s="54">
        <v>21</v>
      </c>
      <c r="L165" s="54" t="s">
        <v>572</v>
      </c>
      <c r="M165" s="54" t="s">
        <v>571</v>
      </c>
      <c r="N165" s="54">
        <v>21</v>
      </c>
      <c r="O165" s="54">
        <v>17</v>
      </c>
      <c r="P165" s="54" t="s">
        <v>571</v>
      </c>
      <c r="Q165" s="54">
        <v>24</v>
      </c>
      <c r="R165" s="54">
        <v>5</v>
      </c>
      <c r="S165" s="54">
        <v>9</v>
      </c>
      <c r="T165" s="54">
        <v>13</v>
      </c>
      <c r="U165" s="54">
        <v>6</v>
      </c>
      <c r="V165" s="54">
        <v>14</v>
      </c>
      <c r="W165" s="54">
        <v>7</v>
      </c>
      <c r="X165" s="54" t="s">
        <v>571</v>
      </c>
      <c r="Y165" s="54">
        <v>6</v>
      </c>
      <c r="Z165" s="54" t="s">
        <v>571</v>
      </c>
      <c r="AA165" s="54">
        <v>1696</v>
      </c>
      <c r="AB165" s="4"/>
    </row>
    <row r="166" spans="1:28" ht="12" customHeight="1" x14ac:dyDescent="0.25">
      <c r="A166" s="12" t="s">
        <v>454</v>
      </c>
      <c r="B166" s="54">
        <v>45</v>
      </c>
      <c r="C166" s="54" t="s">
        <v>571</v>
      </c>
      <c r="D166" s="54" t="s">
        <v>571</v>
      </c>
      <c r="E166" s="54" t="s">
        <v>571</v>
      </c>
      <c r="F166" s="54">
        <v>41</v>
      </c>
      <c r="G166" s="54" t="s">
        <v>571</v>
      </c>
      <c r="H166" s="54" t="s">
        <v>571</v>
      </c>
      <c r="I166" s="54" t="s">
        <v>572</v>
      </c>
      <c r="J166" s="54" t="s">
        <v>571</v>
      </c>
      <c r="K166" s="54" t="s">
        <v>571</v>
      </c>
      <c r="L166" s="54" t="s">
        <v>572</v>
      </c>
      <c r="M166" s="54" t="s">
        <v>571</v>
      </c>
      <c r="N166" s="54" t="s">
        <v>571</v>
      </c>
      <c r="O166" s="54" t="s">
        <v>571</v>
      </c>
      <c r="P166" s="54" t="s">
        <v>572</v>
      </c>
      <c r="Q166" s="54" t="s">
        <v>571</v>
      </c>
      <c r="R166" s="54" t="s">
        <v>571</v>
      </c>
      <c r="S166" s="54" t="s">
        <v>571</v>
      </c>
      <c r="T166" s="54" t="s">
        <v>571</v>
      </c>
      <c r="U166" s="54" t="s">
        <v>571</v>
      </c>
      <c r="V166" s="54" t="s">
        <v>571</v>
      </c>
      <c r="W166" s="54" t="s">
        <v>571</v>
      </c>
      <c r="X166" s="54" t="s">
        <v>571</v>
      </c>
      <c r="Y166" s="54" t="s">
        <v>571</v>
      </c>
      <c r="Z166" s="54" t="s">
        <v>572</v>
      </c>
      <c r="AA166" s="54" t="s">
        <v>571</v>
      </c>
      <c r="AB166" s="4"/>
    </row>
    <row r="167" spans="1:28" s="42" customFormat="1" ht="20.100000000000001" customHeight="1" x14ac:dyDescent="0.25">
      <c r="A167" s="7" t="s">
        <v>14</v>
      </c>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c r="AA167" s="85"/>
      <c r="AB167" s="43"/>
    </row>
    <row r="168" spans="1:28" s="42" customFormat="1" ht="20.100000000000001" customHeight="1" x14ac:dyDescent="0.25">
      <c r="A168" s="38" t="s">
        <v>13</v>
      </c>
      <c r="B168" s="58">
        <v>9652</v>
      </c>
      <c r="C168" s="58">
        <v>5834</v>
      </c>
      <c r="D168" s="58">
        <v>5100</v>
      </c>
      <c r="E168" s="58">
        <v>735</v>
      </c>
      <c r="F168" s="58">
        <v>3817</v>
      </c>
      <c r="G168" s="58">
        <v>519</v>
      </c>
      <c r="H168" s="58">
        <v>24</v>
      </c>
      <c r="I168" s="58">
        <v>64</v>
      </c>
      <c r="J168" s="58">
        <v>2248</v>
      </c>
      <c r="K168" s="58">
        <v>2091</v>
      </c>
      <c r="L168" s="58">
        <v>153</v>
      </c>
      <c r="M168" s="58">
        <v>30</v>
      </c>
      <c r="N168" s="58">
        <v>1683</v>
      </c>
      <c r="O168" s="58">
        <v>1498</v>
      </c>
      <c r="P168" s="58">
        <v>128</v>
      </c>
      <c r="Q168" s="58">
        <v>1760</v>
      </c>
      <c r="R168" s="58">
        <v>694</v>
      </c>
      <c r="S168" s="58">
        <v>774</v>
      </c>
      <c r="T168" s="58">
        <v>1000</v>
      </c>
      <c r="U168" s="58">
        <v>481</v>
      </c>
      <c r="V168" s="58">
        <v>945</v>
      </c>
      <c r="W168" s="58">
        <v>535</v>
      </c>
      <c r="X168" s="58">
        <v>161</v>
      </c>
      <c r="Y168" s="58">
        <v>201</v>
      </c>
      <c r="Z168" s="58">
        <v>18</v>
      </c>
      <c r="AA168" s="58">
        <v>1444</v>
      </c>
      <c r="AB168" s="43"/>
    </row>
    <row r="169" spans="1:28" ht="12" customHeight="1" x14ac:dyDescent="0.25">
      <c r="A169" s="12" t="s">
        <v>445</v>
      </c>
      <c r="B169" s="54">
        <v>824</v>
      </c>
      <c r="C169" s="54">
        <v>414</v>
      </c>
      <c r="D169" s="54">
        <v>356</v>
      </c>
      <c r="E169" s="54">
        <v>59</v>
      </c>
      <c r="F169" s="54">
        <v>409</v>
      </c>
      <c r="G169" s="54">
        <v>56</v>
      </c>
      <c r="H169" s="54" t="s">
        <v>571</v>
      </c>
      <c r="I169" s="54">
        <v>6</v>
      </c>
      <c r="J169" s="54">
        <v>200</v>
      </c>
      <c r="K169" s="54">
        <v>87</v>
      </c>
      <c r="L169" s="54">
        <v>6</v>
      </c>
      <c r="M169" s="54">
        <v>5</v>
      </c>
      <c r="N169" s="54">
        <v>91</v>
      </c>
      <c r="O169" s="54">
        <v>100</v>
      </c>
      <c r="P169" s="54">
        <v>6</v>
      </c>
      <c r="Q169" s="54">
        <v>153</v>
      </c>
      <c r="R169" s="54">
        <v>51</v>
      </c>
      <c r="S169" s="54">
        <v>66</v>
      </c>
      <c r="T169" s="54">
        <v>67</v>
      </c>
      <c r="U169" s="54">
        <v>28</v>
      </c>
      <c r="V169" s="54">
        <v>48</v>
      </c>
      <c r="W169" s="54">
        <v>34</v>
      </c>
      <c r="X169" s="54">
        <v>16</v>
      </c>
      <c r="Y169" s="54">
        <v>27</v>
      </c>
      <c r="Z169" s="54" t="s">
        <v>571</v>
      </c>
      <c r="AA169" s="54">
        <v>1566</v>
      </c>
      <c r="AB169" s="4"/>
    </row>
    <row r="170" spans="1:28" ht="12" customHeight="1" x14ac:dyDescent="0.25">
      <c r="A170" s="12" t="s">
        <v>359</v>
      </c>
      <c r="B170" s="54">
        <v>1346</v>
      </c>
      <c r="C170" s="54">
        <v>776</v>
      </c>
      <c r="D170" s="54">
        <v>644</v>
      </c>
      <c r="E170" s="54">
        <v>132</v>
      </c>
      <c r="F170" s="54">
        <v>570</v>
      </c>
      <c r="G170" s="54">
        <v>54</v>
      </c>
      <c r="H170" s="54" t="s">
        <v>571</v>
      </c>
      <c r="I170" s="54">
        <v>6</v>
      </c>
      <c r="J170" s="54">
        <v>286</v>
      </c>
      <c r="K170" s="54">
        <v>266</v>
      </c>
      <c r="L170" s="54">
        <v>29</v>
      </c>
      <c r="M170" s="54">
        <v>5</v>
      </c>
      <c r="N170" s="54">
        <v>172</v>
      </c>
      <c r="O170" s="54">
        <v>217</v>
      </c>
      <c r="P170" s="54">
        <v>10</v>
      </c>
      <c r="Q170" s="54">
        <v>240</v>
      </c>
      <c r="R170" s="54">
        <v>122</v>
      </c>
      <c r="S170" s="54">
        <v>134</v>
      </c>
      <c r="T170" s="54">
        <v>146</v>
      </c>
      <c r="U170" s="54">
        <v>53</v>
      </c>
      <c r="V170" s="54">
        <v>82</v>
      </c>
      <c r="W170" s="54">
        <v>42</v>
      </c>
      <c r="X170" s="54">
        <v>13</v>
      </c>
      <c r="Y170" s="54">
        <v>19</v>
      </c>
      <c r="Z170" s="54" t="s">
        <v>571</v>
      </c>
      <c r="AA170" s="54">
        <v>1204</v>
      </c>
      <c r="AB170" s="4"/>
    </row>
    <row r="171" spans="1:28" ht="12" customHeight="1" x14ac:dyDescent="0.25">
      <c r="A171" s="12" t="s">
        <v>360</v>
      </c>
      <c r="B171" s="54">
        <v>1450</v>
      </c>
      <c r="C171" s="54">
        <v>946</v>
      </c>
      <c r="D171" s="54">
        <v>810</v>
      </c>
      <c r="E171" s="54">
        <v>136</v>
      </c>
      <c r="F171" s="54">
        <v>504</v>
      </c>
      <c r="G171" s="54">
        <v>61</v>
      </c>
      <c r="H171" s="54" t="s">
        <v>571</v>
      </c>
      <c r="I171" s="54">
        <v>7</v>
      </c>
      <c r="J171" s="54">
        <v>320</v>
      </c>
      <c r="K171" s="54">
        <v>375</v>
      </c>
      <c r="L171" s="54">
        <v>42</v>
      </c>
      <c r="M171" s="54">
        <v>5</v>
      </c>
      <c r="N171" s="54">
        <v>259</v>
      </c>
      <c r="O171" s="54">
        <v>253</v>
      </c>
      <c r="P171" s="54">
        <v>15</v>
      </c>
      <c r="Q171" s="54">
        <v>278</v>
      </c>
      <c r="R171" s="54">
        <v>148</v>
      </c>
      <c r="S171" s="54">
        <v>138</v>
      </c>
      <c r="T171" s="54">
        <v>177</v>
      </c>
      <c r="U171" s="54">
        <v>74</v>
      </c>
      <c r="V171" s="54">
        <v>134</v>
      </c>
      <c r="W171" s="54">
        <v>62</v>
      </c>
      <c r="X171" s="54">
        <v>15</v>
      </c>
      <c r="Y171" s="54">
        <v>19</v>
      </c>
      <c r="Z171" s="54" t="s">
        <v>571</v>
      </c>
      <c r="AA171" s="54">
        <v>1247</v>
      </c>
      <c r="AB171" s="4"/>
    </row>
    <row r="172" spans="1:28" ht="12" customHeight="1" x14ac:dyDescent="0.25">
      <c r="A172" s="12" t="s">
        <v>361</v>
      </c>
      <c r="B172" s="54">
        <v>1822</v>
      </c>
      <c r="C172" s="54">
        <v>1314</v>
      </c>
      <c r="D172" s="54">
        <v>1160</v>
      </c>
      <c r="E172" s="54">
        <v>153</v>
      </c>
      <c r="F172" s="54">
        <v>508</v>
      </c>
      <c r="G172" s="54">
        <v>84</v>
      </c>
      <c r="H172" s="54" t="s">
        <v>571</v>
      </c>
      <c r="I172" s="54">
        <v>11</v>
      </c>
      <c r="J172" s="54">
        <v>479</v>
      </c>
      <c r="K172" s="54">
        <v>526</v>
      </c>
      <c r="L172" s="54">
        <v>55</v>
      </c>
      <c r="M172" s="54" t="s">
        <v>571</v>
      </c>
      <c r="N172" s="54">
        <v>404</v>
      </c>
      <c r="O172" s="54">
        <v>341</v>
      </c>
      <c r="P172" s="54">
        <v>29</v>
      </c>
      <c r="Q172" s="54">
        <v>381</v>
      </c>
      <c r="R172" s="54">
        <v>174</v>
      </c>
      <c r="S172" s="54">
        <v>182</v>
      </c>
      <c r="T172" s="54">
        <v>236</v>
      </c>
      <c r="U172" s="54">
        <v>124</v>
      </c>
      <c r="V172" s="54">
        <v>230</v>
      </c>
      <c r="W172" s="54">
        <v>111</v>
      </c>
      <c r="X172" s="54">
        <v>24</v>
      </c>
      <c r="Y172" s="54">
        <v>23</v>
      </c>
      <c r="Z172" s="54" t="s">
        <v>571</v>
      </c>
      <c r="AA172" s="54">
        <v>1325</v>
      </c>
      <c r="AB172" s="4"/>
    </row>
    <row r="173" spans="1:28" ht="12" customHeight="1" x14ac:dyDescent="0.25">
      <c r="A173" s="12" t="s">
        <v>362</v>
      </c>
      <c r="B173" s="54">
        <v>1117</v>
      </c>
      <c r="C173" s="54">
        <v>803</v>
      </c>
      <c r="D173" s="54">
        <v>715</v>
      </c>
      <c r="E173" s="54">
        <v>88</v>
      </c>
      <c r="F173" s="54">
        <v>314</v>
      </c>
      <c r="G173" s="54">
        <v>70</v>
      </c>
      <c r="H173" s="54" t="s">
        <v>571</v>
      </c>
      <c r="I173" s="54">
        <v>9</v>
      </c>
      <c r="J173" s="54">
        <v>330</v>
      </c>
      <c r="K173" s="54">
        <v>286</v>
      </c>
      <c r="L173" s="54">
        <v>18</v>
      </c>
      <c r="M173" s="54" t="s">
        <v>571</v>
      </c>
      <c r="N173" s="54">
        <v>251</v>
      </c>
      <c r="O173" s="54">
        <v>206</v>
      </c>
      <c r="P173" s="54">
        <v>21</v>
      </c>
      <c r="Q173" s="54">
        <v>235</v>
      </c>
      <c r="R173" s="54">
        <v>84</v>
      </c>
      <c r="S173" s="54">
        <v>97</v>
      </c>
      <c r="T173" s="54">
        <v>139</v>
      </c>
      <c r="U173" s="54">
        <v>71</v>
      </c>
      <c r="V173" s="54">
        <v>146</v>
      </c>
      <c r="W173" s="54">
        <v>88</v>
      </c>
      <c r="X173" s="54">
        <v>22</v>
      </c>
      <c r="Y173" s="54">
        <v>23</v>
      </c>
      <c r="Z173" s="54" t="s">
        <v>571</v>
      </c>
      <c r="AA173" s="54">
        <v>1464</v>
      </c>
      <c r="AB173" s="4"/>
    </row>
    <row r="174" spans="1:28" ht="12" customHeight="1" x14ac:dyDescent="0.25">
      <c r="A174" s="12" t="s">
        <v>446</v>
      </c>
      <c r="B174" s="54">
        <v>566</v>
      </c>
      <c r="C174" s="54">
        <v>403</v>
      </c>
      <c r="D174" s="54">
        <v>362</v>
      </c>
      <c r="E174" s="54">
        <v>42</v>
      </c>
      <c r="F174" s="54">
        <v>163</v>
      </c>
      <c r="G174" s="54">
        <v>47</v>
      </c>
      <c r="H174" s="54" t="s">
        <v>571</v>
      </c>
      <c r="I174" s="54" t="s">
        <v>571</v>
      </c>
      <c r="J174" s="54">
        <v>174</v>
      </c>
      <c r="K174" s="54">
        <v>134</v>
      </c>
      <c r="L174" s="54" t="s">
        <v>571</v>
      </c>
      <c r="M174" s="54" t="s">
        <v>571</v>
      </c>
      <c r="N174" s="54">
        <v>124</v>
      </c>
      <c r="O174" s="54">
        <v>106</v>
      </c>
      <c r="P174" s="54">
        <v>11</v>
      </c>
      <c r="Q174" s="54">
        <v>119</v>
      </c>
      <c r="R174" s="54">
        <v>31</v>
      </c>
      <c r="S174" s="54">
        <v>41</v>
      </c>
      <c r="T174" s="54">
        <v>56</v>
      </c>
      <c r="U174" s="54">
        <v>34</v>
      </c>
      <c r="V174" s="54">
        <v>83</v>
      </c>
      <c r="W174" s="54">
        <v>55</v>
      </c>
      <c r="X174" s="54">
        <v>18</v>
      </c>
      <c r="Y174" s="54">
        <v>20</v>
      </c>
      <c r="Z174" s="54" t="s">
        <v>571</v>
      </c>
      <c r="AA174" s="54">
        <v>1699</v>
      </c>
      <c r="AB174" s="4"/>
    </row>
    <row r="175" spans="1:28" ht="12" customHeight="1" x14ac:dyDescent="0.25">
      <c r="A175" s="12" t="s">
        <v>447</v>
      </c>
      <c r="B175" s="54">
        <v>2321</v>
      </c>
      <c r="C175" s="54">
        <v>1071</v>
      </c>
      <c r="D175" s="54">
        <v>962</v>
      </c>
      <c r="E175" s="54">
        <v>109</v>
      </c>
      <c r="F175" s="54">
        <v>1250</v>
      </c>
      <c r="G175" s="54">
        <v>134</v>
      </c>
      <c r="H175" s="54">
        <v>6</v>
      </c>
      <c r="I175" s="54">
        <v>19</v>
      </c>
      <c r="J175" s="54">
        <v>419</v>
      </c>
      <c r="K175" s="54">
        <v>383</v>
      </c>
      <c r="L175" s="54" t="s">
        <v>571</v>
      </c>
      <c r="M175" s="54" t="s">
        <v>571</v>
      </c>
      <c r="N175" s="54">
        <v>357</v>
      </c>
      <c r="O175" s="54">
        <v>241</v>
      </c>
      <c r="P175" s="54">
        <v>36</v>
      </c>
      <c r="Q175" s="54">
        <v>323</v>
      </c>
      <c r="R175" s="54">
        <v>72</v>
      </c>
      <c r="S175" s="54">
        <v>103</v>
      </c>
      <c r="T175" s="54">
        <v>163</v>
      </c>
      <c r="U175" s="54">
        <v>90</v>
      </c>
      <c r="V175" s="54">
        <v>206</v>
      </c>
      <c r="W175" s="54">
        <v>137</v>
      </c>
      <c r="X175" s="54">
        <v>51</v>
      </c>
      <c r="Y175" s="54">
        <v>69</v>
      </c>
      <c r="Z175" s="54" t="s">
        <v>571</v>
      </c>
      <c r="AA175" s="54">
        <v>1779</v>
      </c>
      <c r="AB175" s="4"/>
    </row>
    <row r="176" spans="1:28" ht="12" customHeight="1" x14ac:dyDescent="0.25">
      <c r="A176" s="12" t="s">
        <v>448</v>
      </c>
      <c r="B176" s="54">
        <v>206</v>
      </c>
      <c r="C176" s="54">
        <v>107</v>
      </c>
      <c r="D176" s="54">
        <v>92</v>
      </c>
      <c r="E176" s="54">
        <v>15</v>
      </c>
      <c r="F176" s="54">
        <v>99</v>
      </c>
      <c r="G176" s="54">
        <v>14</v>
      </c>
      <c r="H176" s="54" t="s">
        <v>571</v>
      </c>
      <c r="I176" s="54" t="s">
        <v>571</v>
      </c>
      <c r="J176" s="54">
        <v>40</v>
      </c>
      <c r="K176" s="54">
        <v>34</v>
      </c>
      <c r="L176" s="54" t="s">
        <v>571</v>
      </c>
      <c r="M176" s="54" t="s">
        <v>571</v>
      </c>
      <c r="N176" s="54">
        <v>26</v>
      </c>
      <c r="O176" s="54">
        <v>33</v>
      </c>
      <c r="P176" s="54" t="s">
        <v>571</v>
      </c>
      <c r="Q176" s="54">
        <v>31</v>
      </c>
      <c r="R176" s="54">
        <v>11</v>
      </c>
      <c r="S176" s="54">
        <v>13</v>
      </c>
      <c r="T176" s="54">
        <v>16</v>
      </c>
      <c r="U176" s="54">
        <v>7</v>
      </c>
      <c r="V176" s="54">
        <v>16</v>
      </c>
      <c r="W176" s="54">
        <v>6</v>
      </c>
      <c r="X176" s="54" t="s">
        <v>571</v>
      </c>
      <c r="Y176" s="54" t="s">
        <v>571</v>
      </c>
      <c r="Z176" s="54" t="s">
        <v>571</v>
      </c>
      <c r="AA176" s="54">
        <v>1296</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658</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678</v>
      </c>
      <c r="B1" s="30"/>
      <c r="C1" s="30"/>
      <c r="D1" s="30"/>
      <c r="E1" s="30"/>
      <c r="F1" s="30"/>
      <c r="AA1" s="22"/>
    </row>
    <row r="2" spans="1:28" s="10" customFormat="1" ht="20.100000000000001" customHeight="1" x14ac:dyDescent="0.2">
      <c r="A2" s="27" t="s">
        <v>407</v>
      </c>
      <c r="AA2" s="17"/>
    </row>
    <row r="3" spans="1:28" ht="15" customHeight="1" x14ac:dyDescent="0.25">
      <c r="A3" s="128" t="s">
        <v>0</v>
      </c>
      <c r="B3" s="128" t="s">
        <v>104</v>
      </c>
      <c r="C3" s="134" t="s">
        <v>158</v>
      </c>
      <c r="D3" s="134"/>
      <c r="E3" s="134"/>
      <c r="F3" s="128" t="s">
        <v>157</v>
      </c>
      <c r="G3" s="134" t="s">
        <v>153</v>
      </c>
      <c r="H3" s="134"/>
      <c r="I3" s="134"/>
      <c r="J3" s="134"/>
      <c r="K3" s="134"/>
      <c r="L3" s="134"/>
      <c r="M3" s="134"/>
      <c r="N3" s="134"/>
      <c r="O3" s="134"/>
      <c r="P3" s="134"/>
      <c r="Q3" s="134"/>
      <c r="R3" s="134"/>
      <c r="S3" s="134"/>
      <c r="T3" s="134"/>
      <c r="U3" s="134"/>
      <c r="V3" s="134"/>
      <c r="W3" s="134"/>
      <c r="X3" s="134"/>
      <c r="Y3" s="134"/>
      <c r="Z3" s="134"/>
      <c r="AA3" s="134"/>
      <c r="AB3" s="5"/>
    </row>
    <row r="4" spans="1:28" ht="15" customHeight="1" x14ac:dyDescent="0.25">
      <c r="A4" s="128"/>
      <c r="B4" s="128"/>
      <c r="C4" s="128" t="s">
        <v>76</v>
      </c>
      <c r="D4" s="128" t="s">
        <v>153</v>
      </c>
      <c r="E4" s="128" t="s">
        <v>159</v>
      </c>
      <c r="F4" s="128"/>
      <c r="G4" s="128" t="s">
        <v>160</v>
      </c>
      <c r="H4" s="128"/>
      <c r="I4" s="128"/>
      <c r="J4" s="128"/>
      <c r="K4" s="128"/>
      <c r="L4" s="128"/>
      <c r="M4" s="128" t="s">
        <v>161</v>
      </c>
      <c r="N4" s="128"/>
      <c r="O4" s="128"/>
      <c r="P4" s="128"/>
      <c r="Q4" s="128"/>
      <c r="R4" s="128" t="s">
        <v>521</v>
      </c>
      <c r="S4" s="128"/>
      <c r="T4" s="128"/>
      <c r="U4" s="128"/>
      <c r="V4" s="128"/>
      <c r="W4" s="128"/>
      <c r="X4" s="128"/>
      <c r="Y4" s="128"/>
      <c r="Z4" s="128"/>
      <c r="AA4" s="128"/>
      <c r="AB4" s="122"/>
    </row>
    <row r="5" spans="1:28" ht="45" customHeight="1" x14ac:dyDescent="0.25">
      <c r="A5" s="128"/>
      <c r="B5" s="128"/>
      <c r="C5" s="128"/>
      <c r="D5" s="128"/>
      <c r="E5" s="128"/>
      <c r="F5" s="128"/>
      <c r="G5" s="115" t="s">
        <v>162</v>
      </c>
      <c r="H5" s="115" t="s">
        <v>561</v>
      </c>
      <c r="I5" s="115" t="s">
        <v>163</v>
      </c>
      <c r="J5" s="115" t="s">
        <v>164</v>
      </c>
      <c r="K5" s="115" t="s">
        <v>165</v>
      </c>
      <c r="L5" s="115" t="s">
        <v>518</v>
      </c>
      <c r="M5" s="115" t="s">
        <v>399</v>
      </c>
      <c r="N5" s="115" t="s">
        <v>562</v>
      </c>
      <c r="O5" s="115" t="s">
        <v>415</v>
      </c>
      <c r="P5" s="115" t="s">
        <v>376</v>
      </c>
      <c r="Q5" s="115" t="s">
        <v>554</v>
      </c>
      <c r="R5" s="120" t="s">
        <v>122</v>
      </c>
      <c r="S5" s="120" t="s">
        <v>123</v>
      </c>
      <c r="T5" s="120" t="s">
        <v>124</v>
      </c>
      <c r="U5" s="120" t="s">
        <v>125</v>
      </c>
      <c r="V5" s="120" t="s">
        <v>126</v>
      </c>
      <c r="W5" s="120" t="s">
        <v>127</v>
      </c>
      <c r="X5" s="120" t="s">
        <v>128</v>
      </c>
      <c r="Y5" s="120" t="s">
        <v>381</v>
      </c>
      <c r="Z5" s="120" t="s">
        <v>568</v>
      </c>
      <c r="AA5" s="120" t="s">
        <v>555</v>
      </c>
      <c r="AB5" s="122"/>
    </row>
    <row r="6" spans="1:28" ht="15" customHeight="1" x14ac:dyDescent="0.25">
      <c r="A6" s="128"/>
      <c r="B6" s="115">
        <v>1</v>
      </c>
      <c r="C6" s="115">
        <v>2</v>
      </c>
      <c r="D6" s="115">
        <v>3</v>
      </c>
      <c r="E6" s="115">
        <v>4</v>
      </c>
      <c r="F6" s="115">
        <v>5</v>
      </c>
      <c r="G6" s="115">
        <v>6</v>
      </c>
      <c r="H6" s="115">
        <v>7</v>
      </c>
      <c r="I6" s="115">
        <v>8</v>
      </c>
      <c r="J6" s="115">
        <v>9</v>
      </c>
      <c r="K6" s="115">
        <v>10</v>
      </c>
      <c r="L6" s="115">
        <v>11</v>
      </c>
      <c r="M6" s="115">
        <v>12</v>
      </c>
      <c r="N6" s="115">
        <v>13</v>
      </c>
      <c r="O6" s="115">
        <v>14</v>
      </c>
      <c r="P6" s="115">
        <v>15</v>
      </c>
      <c r="Q6" s="115">
        <v>16</v>
      </c>
      <c r="R6" s="115">
        <v>17</v>
      </c>
      <c r="S6" s="115">
        <v>18</v>
      </c>
      <c r="T6" s="115">
        <v>19</v>
      </c>
      <c r="U6" s="115">
        <v>20</v>
      </c>
      <c r="V6" s="115">
        <v>21</v>
      </c>
      <c r="W6" s="115">
        <v>22</v>
      </c>
      <c r="X6" s="115">
        <v>23</v>
      </c>
      <c r="Y6" s="115">
        <v>24</v>
      </c>
      <c r="Z6" s="115">
        <v>25</v>
      </c>
      <c r="AA6" s="115">
        <v>26</v>
      </c>
      <c r="AB6" s="122"/>
    </row>
    <row r="7" spans="1:28" s="42" customFormat="1" ht="20.100000000000001" customHeight="1" x14ac:dyDescent="0.25">
      <c r="A7" s="7" t="s">
        <v>12</v>
      </c>
      <c r="B7" s="85"/>
      <c r="C7" s="85"/>
      <c r="D7" s="85"/>
      <c r="E7" s="85"/>
      <c r="F7" s="85"/>
      <c r="G7" s="85"/>
      <c r="H7" s="85"/>
      <c r="I7" s="85"/>
      <c r="J7" s="85"/>
      <c r="K7" s="85"/>
      <c r="L7" s="85"/>
      <c r="M7" s="85"/>
      <c r="N7" s="85"/>
      <c r="O7" s="85"/>
      <c r="P7" s="85"/>
      <c r="Q7" s="85"/>
      <c r="R7" s="85"/>
      <c r="S7" s="85"/>
      <c r="T7" s="85"/>
      <c r="U7" s="85"/>
      <c r="V7" s="85"/>
      <c r="W7" s="85"/>
      <c r="X7" s="85"/>
      <c r="Y7" s="85"/>
      <c r="Z7" s="85"/>
      <c r="AA7" s="85"/>
      <c r="AB7" s="43"/>
    </row>
    <row r="8" spans="1:28" ht="12" customHeight="1" x14ac:dyDescent="0.25">
      <c r="A8" s="11" t="s">
        <v>4</v>
      </c>
      <c r="B8" s="54">
        <v>39227</v>
      </c>
      <c r="C8" s="54">
        <v>22084</v>
      </c>
      <c r="D8" s="54">
        <v>20337</v>
      </c>
      <c r="E8" s="54">
        <v>1747</v>
      </c>
      <c r="F8" s="54">
        <v>17143</v>
      </c>
      <c r="G8" s="54">
        <v>2812</v>
      </c>
      <c r="H8" s="54">
        <v>63</v>
      </c>
      <c r="I8" s="54">
        <v>1233</v>
      </c>
      <c r="J8" s="54">
        <v>9078</v>
      </c>
      <c r="K8" s="54">
        <v>6248</v>
      </c>
      <c r="L8" s="54">
        <v>903</v>
      </c>
      <c r="M8" s="54">
        <v>420</v>
      </c>
      <c r="N8" s="54">
        <v>8251</v>
      </c>
      <c r="O8" s="54">
        <v>5033</v>
      </c>
      <c r="P8" s="54">
        <v>1499</v>
      </c>
      <c r="Q8" s="54">
        <v>5134</v>
      </c>
      <c r="R8" s="54">
        <v>1200</v>
      </c>
      <c r="S8" s="54">
        <v>1543</v>
      </c>
      <c r="T8" s="54">
        <v>3003</v>
      </c>
      <c r="U8" s="54">
        <v>1895</v>
      </c>
      <c r="V8" s="54">
        <v>4266</v>
      </c>
      <c r="W8" s="54">
        <v>3278</v>
      </c>
      <c r="X8" s="54">
        <v>1446</v>
      </c>
      <c r="Y8" s="54">
        <v>2240</v>
      </c>
      <c r="Z8" s="54">
        <v>28</v>
      </c>
      <c r="AA8" s="54">
        <v>2012</v>
      </c>
      <c r="AB8" s="4"/>
    </row>
    <row r="9" spans="1:28" ht="12" customHeight="1" x14ac:dyDescent="0.25">
      <c r="A9" s="12" t="s">
        <v>5</v>
      </c>
      <c r="B9" s="54">
        <v>31754</v>
      </c>
      <c r="C9" s="54">
        <v>18051</v>
      </c>
      <c r="D9" s="54">
        <v>16844</v>
      </c>
      <c r="E9" s="54">
        <v>1207</v>
      </c>
      <c r="F9" s="54">
        <v>13704</v>
      </c>
      <c r="G9" s="54">
        <v>2393</v>
      </c>
      <c r="H9" s="54">
        <v>56</v>
      </c>
      <c r="I9" s="54">
        <v>1177</v>
      </c>
      <c r="J9" s="54">
        <v>7774</v>
      </c>
      <c r="K9" s="54">
        <v>4721</v>
      </c>
      <c r="L9" s="54">
        <v>723</v>
      </c>
      <c r="M9" s="54">
        <v>396</v>
      </c>
      <c r="N9" s="54">
        <v>6687</v>
      </c>
      <c r="O9" s="54">
        <v>3961</v>
      </c>
      <c r="P9" s="54">
        <v>1408</v>
      </c>
      <c r="Q9" s="54">
        <v>4392</v>
      </c>
      <c r="R9" s="54">
        <v>916</v>
      </c>
      <c r="S9" s="54">
        <v>1204</v>
      </c>
      <c r="T9" s="54">
        <v>2435</v>
      </c>
      <c r="U9" s="54">
        <v>1527</v>
      </c>
      <c r="V9" s="54">
        <v>3429</v>
      </c>
      <c r="W9" s="54">
        <v>2763</v>
      </c>
      <c r="X9" s="54">
        <v>1288</v>
      </c>
      <c r="Y9" s="54">
        <v>2039</v>
      </c>
      <c r="Z9" s="54">
        <v>21</v>
      </c>
      <c r="AA9" s="54">
        <v>2074</v>
      </c>
      <c r="AB9" s="4"/>
    </row>
    <row r="10" spans="1:28" ht="12" customHeight="1" x14ac:dyDescent="0.25">
      <c r="A10" s="12" t="s">
        <v>1</v>
      </c>
      <c r="B10" s="54">
        <v>7473</v>
      </c>
      <c r="C10" s="54">
        <v>4033</v>
      </c>
      <c r="D10" s="54">
        <v>3493</v>
      </c>
      <c r="E10" s="54">
        <v>540</v>
      </c>
      <c r="F10" s="54">
        <v>3439</v>
      </c>
      <c r="G10" s="54">
        <v>419</v>
      </c>
      <c r="H10" s="54">
        <v>7</v>
      </c>
      <c r="I10" s="54">
        <v>56</v>
      </c>
      <c r="J10" s="54">
        <v>1304</v>
      </c>
      <c r="K10" s="54">
        <v>1528</v>
      </c>
      <c r="L10" s="54">
        <v>180</v>
      </c>
      <c r="M10" s="54">
        <v>24</v>
      </c>
      <c r="N10" s="54">
        <v>1564</v>
      </c>
      <c r="O10" s="54">
        <v>1073</v>
      </c>
      <c r="P10" s="54">
        <v>91</v>
      </c>
      <c r="Q10" s="54">
        <v>741</v>
      </c>
      <c r="R10" s="54">
        <v>283</v>
      </c>
      <c r="S10" s="54">
        <v>339</v>
      </c>
      <c r="T10" s="54">
        <v>568</v>
      </c>
      <c r="U10" s="54">
        <v>368</v>
      </c>
      <c r="V10" s="54">
        <v>837</v>
      </c>
      <c r="W10" s="54">
        <v>515</v>
      </c>
      <c r="X10" s="54">
        <v>158</v>
      </c>
      <c r="Y10" s="54">
        <v>201</v>
      </c>
      <c r="Z10" s="54">
        <v>6</v>
      </c>
      <c r="AA10" s="54">
        <v>1717</v>
      </c>
      <c r="AB10" s="4"/>
    </row>
    <row r="11" spans="1:28" ht="12" customHeight="1" x14ac:dyDescent="0.25">
      <c r="A11" s="12" t="s">
        <v>2</v>
      </c>
      <c r="B11" s="54">
        <v>7284</v>
      </c>
      <c r="C11" s="54">
        <v>3893</v>
      </c>
      <c r="D11" s="54">
        <v>3365</v>
      </c>
      <c r="E11" s="54">
        <v>528</v>
      </c>
      <c r="F11" s="54">
        <v>3391</v>
      </c>
      <c r="G11" s="54">
        <v>403</v>
      </c>
      <c r="H11" s="54">
        <v>6</v>
      </c>
      <c r="I11" s="54">
        <v>49</v>
      </c>
      <c r="J11" s="54">
        <v>1231</v>
      </c>
      <c r="K11" s="54">
        <v>1500</v>
      </c>
      <c r="L11" s="54">
        <v>175</v>
      </c>
      <c r="M11" s="54">
        <v>24</v>
      </c>
      <c r="N11" s="54">
        <v>1523</v>
      </c>
      <c r="O11" s="54">
        <v>1032</v>
      </c>
      <c r="P11" s="54">
        <v>83</v>
      </c>
      <c r="Q11" s="54">
        <v>703</v>
      </c>
      <c r="R11" s="54">
        <v>278</v>
      </c>
      <c r="S11" s="54">
        <v>325</v>
      </c>
      <c r="T11" s="54">
        <v>548</v>
      </c>
      <c r="U11" s="54">
        <v>354</v>
      </c>
      <c r="V11" s="54">
        <v>808</v>
      </c>
      <c r="W11" s="54">
        <v>494</v>
      </c>
      <c r="X11" s="54">
        <v>149</v>
      </c>
      <c r="Y11" s="54">
        <v>189</v>
      </c>
      <c r="Z11" s="54">
        <v>6</v>
      </c>
      <c r="AA11" s="54">
        <v>1711</v>
      </c>
      <c r="AB11" s="4"/>
    </row>
    <row r="12" spans="1:28" ht="12" customHeight="1" x14ac:dyDescent="0.25">
      <c r="A12" s="12" t="s">
        <v>6</v>
      </c>
      <c r="B12" s="54">
        <v>4669</v>
      </c>
      <c r="C12" s="54">
        <v>3242</v>
      </c>
      <c r="D12" s="54">
        <v>2812</v>
      </c>
      <c r="E12" s="54">
        <v>431</v>
      </c>
      <c r="F12" s="54">
        <v>1426</v>
      </c>
      <c r="G12" s="54">
        <v>354</v>
      </c>
      <c r="H12" s="54">
        <v>5</v>
      </c>
      <c r="I12" s="54">
        <v>39</v>
      </c>
      <c r="J12" s="54">
        <v>1005</v>
      </c>
      <c r="K12" s="54">
        <v>1326</v>
      </c>
      <c r="L12" s="54">
        <v>83</v>
      </c>
      <c r="M12" s="54">
        <v>21</v>
      </c>
      <c r="N12" s="54">
        <v>1297</v>
      </c>
      <c r="O12" s="54">
        <v>844</v>
      </c>
      <c r="P12" s="54">
        <v>66</v>
      </c>
      <c r="Q12" s="54">
        <v>583</v>
      </c>
      <c r="R12" s="54">
        <v>172</v>
      </c>
      <c r="S12" s="54">
        <v>248</v>
      </c>
      <c r="T12" s="54">
        <v>469</v>
      </c>
      <c r="U12" s="54">
        <v>307</v>
      </c>
      <c r="V12" s="54">
        <v>705</v>
      </c>
      <c r="W12" s="54">
        <v>438</v>
      </c>
      <c r="X12" s="54">
        <v>130</v>
      </c>
      <c r="Y12" s="54">
        <v>166</v>
      </c>
      <c r="Z12" s="54" t="s">
        <v>571</v>
      </c>
      <c r="AA12" s="54">
        <v>1771</v>
      </c>
      <c r="AB12" s="4"/>
    </row>
    <row r="13" spans="1:28" ht="12" customHeight="1" x14ac:dyDescent="0.25">
      <c r="A13" s="13" t="s">
        <v>7</v>
      </c>
      <c r="B13" s="54">
        <v>2310</v>
      </c>
      <c r="C13" s="54">
        <v>1580</v>
      </c>
      <c r="D13" s="54">
        <v>1342</v>
      </c>
      <c r="E13" s="54">
        <v>237</v>
      </c>
      <c r="F13" s="54">
        <v>730</v>
      </c>
      <c r="G13" s="54">
        <v>205</v>
      </c>
      <c r="H13" s="54" t="s">
        <v>571</v>
      </c>
      <c r="I13" s="54">
        <v>11</v>
      </c>
      <c r="J13" s="54">
        <v>500</v>
      </c>
      <c r="K13" s="54">
        <v>597</v>
      </c>
      <c r="L13" s="54">
        <v>25</v>
      </c>
      <c r="M13" s="54">
        <v>12</v>
      </c>
      <c r="N13" s="54">
        <v>556</v>
      </c>
      <c r="O13" s="54">
        <v>448</v>
      </c>
      <c r="P13" s="54">
        <v>20</v>
      </c>
      <c r="Q13" s="54">
        <v>306</v>
      </c>
      <c r="R13" s="54">
        <v>82</v>
      </c>
      <c r="S13" s="54">
        <v>144</v>
      </c>
      <c r="T13" s="54">
        <v>238</v>
      </c>
      <c r="U13" s="54">
        <v>139</v>
      </c>
      <c r="V13" s="54">
        <v>309</v>
      </c>
      <c r="W13" s="54">
        <v>193</v>
      </c>
      <c r="X13" s="54">
        <v>59</v>
      </c>
      <c r="Y13" s="54">
        <v>88</v>
      </c>
      <c r="Z13" s="54" t="s">
        <v>571</v>
      </c>
      <c r="AA13" s="54">
        <v>1775</v>
      </c>
      <c r="AB13" s="4"/>
    </row>
    <row r="14" spans="1:28" ht="12" customHeight="1" x14ac:dyDescent="0.25">
      <c r="A14" s="13" t="s">
        <v>30</v>
      </c>
      <c r="B14" s="54">
        <v>2359</v>
      </c>
      <c r="C14" s="54">
        <v>1663</v>
      </c>
      <c r="D14" s="54">
        <v>1469</v>
      </c>
      <c r="E14" s="54">
        <v>193</v>
      </c>
      <c r="F14" s="54">
        <v>696</v>
      </c>
      <c r="G14" s="54">
        <v>149</v>
      </c>
      <c r="H14" s="54" t="s">
        <v>571</v>
      </c>
      <c r="I14" s="54">
        <v>28</v>
      </c>
      <c r="J14" s="54">
        <v>505</v>
      </c>
      <c r="K14" s="54">
        <v>729</v>
      </c>
      <c r="L14" s="54">
        <v>58</v>
      </c>
      <c r="M14" s="54">
        <v>8</v>
      </c>
      <c r="N14" s="54">
        <v>740</v>
      </c>
      <c r="O14" s="54">
        <v>396</v>
      </c>
      <c r="P14" s="54">
        <v>46</v>
      </c>
      <c r="Q14" s="54">
        <v>278</v>
      </c>
      <c r="R14" s="54">
        <v>90</v>
      </c>
      <c r="S14" s="54">
        <v>103</v>
      </c>
      <c r="T14" s="54">
        <v>231</v>
      </c>
      <c r="U14" s="54">
        <v>168</v>
      </c>
      <c r="V14" s="54">
        <v>396</v>
      </c>
      <c r="W14" s="54">
        <v>244</v>
      </c>
      <c r="X14" s="54">
        <v>71</v>
      </c>
      <c r="Y14" s="54">
        <v>78</v>
      </c>
      <c r="Z14" s="54" t="s">
        <v>571</v>
      </c>
      <c r="AA14" s="54">
        <v>1768</v>
      </c>
      <c r="AB14" s="4"/>
    </row>
    <row r="15" spans="1:28" ht="12" customHeight="1" x14ac:dyDescent="0.25">
      <c r="A15" s="14" t="s">
        <v>31</v>
      </c>
      <c r="B15" s="54">
        <v>1514</v>
      </c>
      <c r="C15" s="54">
        <v>1052</v>
      </c>
      <c r="D15" s="54">
        <v>938</v>
      </c>
      <c r="E15" s="54">
        <v>114</v>
      </c>
      <c r="F15" s="54">
        <v>462</v>
      </c>
      <c r="G15" s="54">
        <v>69</v>
      </c>
      <c r="H15" s="54" t="s">
        <v>571</v>
      </c>
      <c r="I15" s="54">
        <v>22</v>
      </c>
      <c r="J15" s="54">
        <v>296</v>
      </c>
      <c r="K15" s="54">
        <v>509</v>
      </c>
      <c r="L15" s="54">
        <v>41</v>
      </c>
      <c r="M15" s="54">
        <v>6</v>
      </c>
      <c r="N15" s="54">
        <v>512</v>
      </c>
      <c r="O15" s="54">
        <v>217</v>
      </c>
      <c r="P15" s="54">
        <v>36</v>
      </c>
      <c r="Q15" s="54">
        <v>166</v>
      </c>
      <c r="R15" s="54">
        <v>59</v>
      </c>
      <c r="S15" s="54">
        <v>66</v>
      </c>
      <c r="T15" s="54">
        <v>155</v>
      </c>
      <c r="U15" s="54">
        <v>115</v>
      </c>
      <c r="V15" s="54">
        <v>263</v>
      </c>
      <c r="W15" s="54">
        <v>148</v>
      </c>
      <c r="X15" s="54">
        <v>39</v>
      </c>
      <c r="Y15" s="54">
        <v>43</v>
      </c>
      <c r="Z15" s="54" t="s">
        <v>571</v>
      </c>
      <c r="AA15" s="54">
        <v>1718</v>
      </c>
      <c r="AB15" s="4"/>
    </row>
    <row r="16" spans="1:28" ht="12" customHeight="1" x14ac:dyDescent="0.25">
      <c r="A16" s="14" t="s">
        <v>8</v>
      </c>
      <c r="B16" s="54">
        <v>825</v>
      </c>
      <c r="C16" s="54">
        <v>608</v>
      </c>
      <c r="D16" s="54">
        <v>529</v>
      </c>
      <c r="E16" s="54">
        <v>79</v>
      </c>
      <c r="F16" s="54">
        <v>217</v>
      </c>
      <c r="G16" s="54">
        <v>80</v>
      </c>
      <c r="H16" s="54" t="s">
        <v>571</v>
      </c>
      <c r="I16" s="54">
        <v>5</v>
      </c>
      <c r="J16" s="54">
        <v>207</v>
      </c>
      <c r="K16" s="54">
        <v>219</v>
      </c>
      <c r="L16" s="54">
        <v>16</v>
      </c>
      <c r="M16" s="54" t="s">
        <v>571</v>
      </c>
      <c r="N16" s="54">
        <v>227</v>
      </c>
      <c r="O16" s="54">
        <v>179</v>
      </c>
      <c r="P16" s="54">
        <v>10</v>
      </c>
      <c r="Q16" s="54">
        <v>110</v>
      </c>
      <c r="R16" s="54">
        <v>30</v>
      </c>
      <c r="S16" s="54">
        <v>37</v>
      </c>
      <c r="T16" s="54">
        <v>76</v>
      </c>
      <c r="U16" s="54">
        <v>52</v>
      </c>
      <c r="V16" s="54">
        <v>132</v>
      </c>
      <c r="W16" s="54">
        <v>96</v>
      </c>
      <c r="X16" s="54">
        <v>32</v>
      </c>
      <c r="Y16" s="54">
        <v>35</v>
      </c>
      <c r="Z16" s="54" t="s">
        <v>571</v>
      </c>
      <c r="AA16" s="54">
        <v>1863</v>
      </c>
      <c r="AB16" s="4"/>
    </row>
    <row r="17" spans="1:28" ht="12" customHeight="1" x14ac:dyDescent="0.25">
      <c r="A17" s="12" t="s">
        <v>3</v>
      </c>
      <c r="B17" s="54">
        <v>2615</v>
      </c>
      <c r="C17" s="54">
        <v>651</v>
      </c>
      <c r="D17" s="54">
        <v>553</v>
      </c>
      <c r="E17" s="54">
        <v>98</v>
      </c>
      <c r="F17" s="54">
        <v>1965</v>
      </c>
      <c r="G17" s="54">
        <v>49</v>
      </c>
      <c r="H17" s="54" t="s">
        <v>571</v>
      </c>
      <c r="I17" s="54">
        <v>10</v>
      </c>
      <c r="J17" s="54">
        <v>226</v>
      </c>
      <c r="K17" s="54">
        <v>174</v>
      </c>
      <c r="L17" s="54">
        <v>92</v>
      </c>
      <c r="M17" s="54" t="s">
        <v>571</v>
      </c>
      <c r="N17" s="54">
        <v>226</v>
      </c>
      <c r="O17" s="54">
        <v>188</v>
      </c>
      <c r="P17" s="54">
        <v>17</v>
      </c>
      <c r="Q17" s="54">
        <v>120</v>
      </c>
      <c r="R17" s="54">
        <v>105</v>
      </c>
      <c r="S17" s="54">
        <v>77</v>
      </c>
      <c r="T17" s="54">
        <v>79</v>
      </c>
      <c r="U17" s="54">
        <v>48</v>
      </c>
      <c r="V17" s="54">
        <v>103</v>
      </c>
      <c r="W17" s="54">
        <v>57</v>
      </c>
      <c r="X17" s="54">
        <v>19</v>
      </c>
      <c r="Y17" s="54">
        <v>23</v>
      </c>
      <c r="Z17" s="54" t="s">
        <v>571</v>
      </c>
      <c r="AA17" s="54">
        <v>1401</v>
      </c>
      <c r="AB17" s="4"/>
    </row>
    <row r="18" spans="1:28" ht="12" customHeight="1" x14ac:dyDescent="0.25">
      <c r="A18" s="13" t="s">
        <v>7</v>
      </c>
      <c r="B18" s="54">
        <v>769</v>
      </c>
      <c r="C18" s="54">
        <v>340</v>
      </c>
      <c r="D18" s="54">
        <v>285</v>
      </c>
      <c r="E18" s="54">
        <v>55</v>
      </c>
      <c r="F18" s="54">
        <v>428</v>
      </c>
      <c r="G18" s="54">
        <v>31</v>
      </c>
      <c r="H18" s="54" t="s">
        <v>571</v>
      </c>
      <c r="I18" s="54" t="s">
        <v>571</v>
      </c>
      <c r="J18" s="54">
        <v>116</v>
      </c>
      <c r="K18" s="54">
        <v>106</v>
      </c>
      <c r="L18" s="54">
        <v>31</v>
      </c>
      <c r="M18" s="54" t="s">
        <v>571</v>
      </c>
      <c r="N18" s="54">
        <v>124</v>
      </c>
      <c r="O18" s="54">
        <v>103</v>
      </c>
      <c r="P18" s="54" t="s">
        <v>571</v>
      </c>
      <c r="Q18" s="54">
        <v>54</v>
      </c>
      <c r="R18" s="54">
        <v>36</v>
      </c>
      <c r="S18" s="54">
        <v>31</v>
      </c>
      <c r="T18" s="54">
        <v>43</v>
      </c>
      <c r="U18" s="54">
        <v>28</v>
      </c>
      <c r="V18" s="54">
        <v>67</v>
      </c>
      <c r="W18" s="54">
        <v>33</v>
      </c>
      <c r="X18" s="54">
        <v>11</v>
      </c>
      <c r="Y18" s="54">
        <v>13</v>
      </c>
      <c r="Z18" s="54" t="s">
        <v>571</v>
      </c>
      <c r="AA18" s="54">
        <v>1545</v>
      </c>
      <c r="AB18" s="4"/>
    </row>
    <row r="19" spans="1:28" ht="12" customHeight="1" x14ac:dyDescent="0.25">
      <c r="A19" s="13" t="s">
        <v>34</v>
      </c>
      <c r="B19" s="54">
        <v>1847</v>
      </c>
      <c r="C19" s="54">
        <v>310</v>
      </c>
      <c r="D19" s="54">
        <v>268</v>
      </c>
      <c r="E19" s="54">
        <v>42</v>
      </c>
      <c r="F19" s="54">
        <v>1536</v>
      </c>
      <c r="G19" s="54">
        <v>18</v>
      </c>
      <c r="H19" s="54" t="s">
        <v>571</v>
      </c>
      <c r="I19" s="54">
        <v>9</v>
      </c>
      <c r="J19" s="54">
        <v>110</v>
      </c>
      <c r="K19" s="54">
        <v>68</v>
      </c>
      <c r="L19" s="54">
        <v>61</v>
      </c>
      <c r="M19" s="54" t="s">
        <v>571</v>
      </c>
      <c r="N19" s="54">
        <v>102</v>
      </c>
      <c r="O19" s="54">
        <v>85</v>
      </c>
      <c r="P19" s="54">
        <v>13</v>
      </c>
      <c r="Q19" s="54">
        <v>65</v>
      </c>
      <c r="R19" s="54">
        <v>69</v>
      </c>
      <c r="S19" s="54">
        <v>46</v>
      </c>
      <c r="T19" s="54">
        <v>36</v>
      </c>
      <c r="U19" s="54">
        <v>19</v>
      </c>
      <c r="V19" s="54">
        <v>36</v>
      </c>
      <c r="W19" s="54">
        <v>23</v>
      </c>
      <c r="X19" s="54">
        <v>8</v>
      </c>
      <c r="Y19" s="54">
        <v>10</v>
      </c>
      <c r="Z19" s="54" t="s">
        <v>571</v>
      </c>
      <c r="AA19" s="54">
        <v>1249</v>
      </c>
      <c r="AB19" s="4"/>
    </row>
    <row r="20" spans="1:28" ht="12" customHeight="1" x14ac:dyDescent="0.25">
      <c r="A20" s="14" t="s">
        <v>8</v>
      </c>
      <c r="B20" s="54">
        <v>219</v>
      </c>
      <c r="C20" s="54">
        <v>130</v>
      </c>
      <c r="D20" s="54">
        <v>113</v>
      </c>
      <c r="E20" s="54">
        <v>17</v>
      </c>
      <c r="F20" s="54">
        <v>89</v>
      </c>
      <c r="G20" s="54">
        <v>13</v>
      </c>
      <c r="H20" s="54" t="s">
        <v>571</v>
      </c>
      <c r="I20" s="54" t="s">
        <v>571</v>
      </c>
      <c r="J20" s="54">
        <v>53</v>
      </c>
      <c r="K20" s="54">
        <v>33</v>
      </c>
      <c r="L20" s="54">
        <v>10</v>
      </c>
      <c r="M20" s="54" t="s">
        <v>571</v>
      </c>
      <c r="N20" s="54">
        <v>42</v>
      </c>
      <c r="O20" s="54">
        <v>34</v>
      </c>
      <c r="P20" s="54">
        <v>5</v>
      </c>
      <c r="Q20" s="54">
        <v>31</v>
      </c>
      <c r="R20" s="54">
        <v>13</v>
      </c>
      <c r="S20" s="54">
        <v>12</v>
      </c>
      <c r="T20" s="54">
        <v>15</v>
      </c>
      <c r="U20" s="54">
        <v>8</v>
      </c>
      <c r="V20" s="54">
        <v>24</v>
      </c>
      <c r="W20" s="54">
        <v>18</v>
      </c>
      <c r="X20" s="54">
        <v>7</v>
      </c>
      <c r="Y20" s="54">
        <v>9</v>
      </c>
      <c r="Z20" s="54" t="s">
        <v>571</v>
      </c>
      <c r="AA20" s="54">
        <v>1792</v>
      </c>
      <c r="AB20" s="4"/>
    </row>
    <row r="21" spans="1:28" ht="12" customHeight="1" x14ac:dyDescent="0.25">
      <c r="A21" s="14" t="s">
        <v>35</v>
      </c>
      <c r="B21" s="54">
        <v>1628</v>
      </c>
      <c r="C21" s="54">
        <v>180</v>
      </c>
      <c r="D21" s="54">
        <v>155</v>
      </c>
      <c r="E21" s="54">
        <v>25</v>
      </c>
      <c r="F21" s="54">
        <v>1447</v>
      </c>
      <c r="G21" s="54">
        <v>6</v>
      </c>
      <c r="H21" s="54" t="s">
        <v>571</v>
      </c>
      <c r="I21" s="54">
        <v>5</v>
      </c>
      <c r="J21" s="54">
        <v>57</v>
      </c>
      <c r="K21" s="54">
        <v>35</v>
      </c>
      <c r="L21" s="54">
        <v>52</v>
      </c>
      <c r="M21" s="54" t="s">
        <v>571</v>
      </c>
      <c r="N21" s="54">
        <v>60</v>
      </c>
      <c r="O21" s="54">
        <v>51</v>
      </c>
      <c r="P21" s="54">
        <v>8</v>
      </c>
      <c r="Q21" s="54">
        <v>35</v>
      </c>
      <c r="R21" s="54">
        <v>56</v>
      </c>
      <c r="S21" s="54">
        <v>33</v>
      </c>
      <c r="T21" s="54">
        <v>21</v>
      </c>
      <c r="U21" s="54">
        <v>12</v>
      </c>
      <c r="V21" s="54">
        <v>12</v>
      </c>
      <c r="W21" s="54" t="s">
        <v>571</v>
      </c>
      <c r="X21" s="54" t="s">
        <v>571</v>
      </c>
      <c r="Y21" s="54" t="s">
        <v>571</v>
      </c>
      <c r="Z21" s="54" t="s">
        <v>571</v>
      </c>
      <c r="AA21" s="54">
        <v>836</v>
      </c>
      <c r="AB21" s="4"/>
    </row>
    <row r="22" spans="1:28" ht="12" customHeight="1" x14ac:dyDescent="0.25">
      <c r="A22" s="15" t="s">
        <v>9</v>
      </c>
      <c r="B22" s="54">
        <v>832</v>
      </c>
      <c r="C22" s="54">
        <v>61</v>
      </c>
      <c r="D22" s="54">
        <v>52</v>
      </c>
      <c r="E22" s="54">
        <v>9</v>
      </c>
      <c r="F22" s="54">
        <v>770</v>
      </c>
      <c r="G22" s="54" t="s">
        <v>571</v>
      </c>
      <c r="H22" s="54" t="s">
        <v>572</v>
      </c>
      <c r="I22" s="54" t="s">
        <v>571</v>
      </c>
      <c r="J22" s="54">
        <v>17</v>
      </c>
      <c r="K22" s="54">
        <v>12</v>
      </c>
      <c r="L22" s="54">
        <v>21</v>
      </c>
      <c r="M22" s="54" t="s">
        <v>571</v>
      </c>
      <c r="N22" s="54">
        <v>23</v>
      </c>
      <c r="O22" s="54">
        <v>17</v>
      </c>
      <c r="P22" s="54" t="s">
        <v>571</v>
      </c>
      <c r="Q22" s="54">
        <v>9</v>
      </c>
      <c r="R22" s="54">
        <v>17</v>
      </c>
      <c r="S22" s="54">
        <v>14</v>
      </c>
      <c r="T22" s="54">
        <v>6</v>
      </c>
      <c r="U22" s="54" t="s">
        <v>571</v>
      </c>
      <c r="V22" s="54" t="s">
        <v>571</v>
      </c>
      <c r="W22" s="54" t="s">
        <v>571</v>
      </c>
      <c r="X22" s="54" t="s">
        <v>571</v>
      </c>
      <c r="Y22" s="54" t="s">
        <v>571</v>
      </c>
      <c r="Z22" s="54" t="s">
        <v>571</v>
      </c>
      <c r="AA22" s="54">
        <v>839</v>
      </c>
      <c r="AB22" s="4"/>
    </row>
    <row r="23" spans="1:28" ht="12" customHeight="1" x14ac:dyDescent="0.25">
      <c r="A23" s="15" t="s">
        <v>10</v>
      </c>
      <c r="B23" s="54">
        <v>796</v>
      </c>
      <c r="C23" s="54">
        <v>119</v>
      </c>
      <c r="D23" s="54">
        <v>103</v>
      </c>
      <c r="E23" s="54">
        <v>16</v>
      </c>
      <c r="F23" s="54">
        <v>677</v>
      </c>
      <c r="G23" s="54" t="s">
        <v>571</v>
      </c>
      <c r="H23" s="54" t="s">
        <v>571</v>
      </c>
      <c r="I23" s="54" t="s">
        <v>571</v>
      </c>
      <c r="J23" s="54">
        <v>40</v>
      </c>
      <c r="K23" s="54">
        <v>23</v>
      </c>
      <c r="L23" s="54">
        <v>31</v>
      </c>
      <c r="M23" s="54" t="s">
        <v>571</v>
      </c>
      <c r="N23" s="54">
        <v>37</v>
      </c>
      <c r="O23" s="54">
        <v>34</v>
      </c>
      <c r="P23" s="54">
        <v>5</v>
      </c>
      <c r="Q23" s="54">
        <v>25</v>
      </c>
      <c r="R23" s="54">
        <v>39</v>
      </c>
      <c r="S23" s="54">
        <v>19</v>
      </c>
      <c r="T23" s="54">
        <v>15</v>
      </c>
      <c r="U23" s="54">
        <v>8</v>
      </c>
      <c r="V23" s="54">
        <v>8</v>
      </c>
      <c r="W23" s="54" t="s">
        <v>571</v>
      </c>
      <c r="X23" s="54" t="s">
        <v>571</v>
      </c>
      <c r="Y23" s="54" t="s">
        <v>571</v>
      </c>
      <c r="Z23" s="54" t="s">
        <v>571</v>
      </c>
      <c r="AA23" s="54">
        <v>835</v>
      </c>
      <c r="AB23" s="4"/>
    </row>
    <row r="24" spans="1:28" s="42" customFormat="1" ht="20.100000000000001" customHeight="1" x14ac:dyDescent="0.25">
      <c r="A24" s="7" t="s">
        <v>32</v>
      </c>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43"/>
    </row>
    <row r="25" spans="1:28" s="42" customFormat="1" ht="20.100000000000001" customHeight="1" x14ac:dyDescent="0.25">
      <c r="A25" s="38" t="s">
        <v>29</v>
      </c>
      <c r="B25" s="58">
        <v>7284</v>
      </c>
      <c r="C25" s="58">
        <v>3893</v>
      </c>
      <c r="D25" s="58">
        <v>3365</v>
      </c>
      <c r="E25" s="58">
        <v>528</v>
      </c>
      <c r="F25" s="58">
        <v>3391</v>
      </c>
      <c r="G25" s="58">
        <v>403</v>
      </c>
      <c r="H25" s="58">
        <v>6</v>
      </c>
      <c r="I25" s="58">
        <v>49</v>
      </c>
      <c r="J25" s="58">
        <v>1231</v>
      </c>
      <c r="K25" s="58">
        <v>1500</v>
      </c>
      <c r="L25" s="58">
        <v>175</v>
      </c>
      <c r="M25" s="58">
        <v>24</v>
      </c>
      <c r="N25" s="58">
        <v>1523</v>
      </c>
      <c r="O25" s="58">
        <v>1032</v>
      </c>
      <c r="P25" s="58">
        <v>83</v>
      </c>
      <c r="Q25" s="58">
        <v>703</v>
      </c>
      <c r="R25" s="58">
        <v>278</v>
      </c>
      <c r="S25" s="58">
        <v>325</v>
      </c>
      <c r="T25" s="58">
        <v>548</v>
      </c>
      <c r="U25" s="58">
        <v>354</v>
      </c>
      <c r="V25" s="58">
        <v>808</v>
      </c>
      <c r="W25" s="58">
        <v>494</v>
      </c>
      <c r="X25" s="58">
        <v>149</v>
      </c>
      <c r="Y25" s="58">
        <v>189</v>
      </c>
      <c r="Z25" s="58">
        <v>6</v>
      </c>
      <c r="AA25" s="58">
        <v>1711</v>
      </c>
      <c r="AB25" s="43"/>
    </row>
    <row r="26" spans="1:28" ht="12" customHeight="1" x14ac:dyDescent="0.25">
      <c r="A26" s="12" t="s">
        <v>36</v>
      </c>
      <c r="B26" s="54">
        <v>5161</v>
      </c>
      <c r="C26" s="54">
        <v>2824</v>
      </c>
      <c r="D26" s="54">
        <v>2458</v>
      </c>
      <c r="E26" s="54">
        <v>367</v>
      </c>
      <c r="F26" s="54">
        <v>2337</v>
      </c>
      <c r="G26" s="54">
        <v>293</v>
      </c>
      <c r="H26" s="54">
        <v>5</v>
      </c>
      <c r="I26" s="54">
        <v>32</v>
      </c>
      <c r="J26" s="54">
        <v>867</v>
      </c>
      <c r="K26" s="54">
        <v>1134</v>
      </c>
      <c r="L26" s="54">
        <v>127</v>
      </c>
      <c r="M26" s="54">
        <v>19</v>
      </c>
      <c r="N26" s="54">
        <v>1187</v>
      </c>
      <c r="O26" s="54">
        <v>707</v>
      </c>
      <c r="P26" s="54">
        <v>56</v>
      </c>
      <c r="Q26" s="54">
        <v>490</v>
      </c>
      <c r="R26" s="54">
        <v>190</v>
      </c>
      <c r="S26" s="54">
        <v>215</v>
      </c>
      <c r="T26" s="54">
        <v>382</v>
      </c>
      <c r="U26" s="54">
        <v>257</v>
      </c>
      <c r="V26" s="54">
        <v>619</v>
      </c>
      <c r="W26" s="54">
        <v>385</v>
      </c>
      <c r="X26" s="54">
        <v>114</v>
      </c>
      <c r="Y26" s="54">
        <v>136</v>
      </c>
      <c r="Z26" s="54">
        <v>5</v>
      </c>
      <c r="AA26" s="54">
        <v>1734</v>
      </c>
      <c r="AB26" s="4"/>
    </row>
    <row r="27" spans="1:28" ht="12" customHeight="1" x14ac:dyDescent="0.25">
      <c r="A27" s="12" t="s">
        <v>630</v>
      </c>
      <c r="B27" s="54">
        <v>2256</v>
      </c>
      <c r="C27" s="54">
        <v>1283</v>
      </c>
      <c r="D27" s="54">
        <v>1164</v>
      </c>
      <c r="E27" s="54">
        <v>120</v>
      </c>
      <c r="F27" s="54">
        <v>973</v>
      </c>
      <c r="G27" s="54">
        <v>177</v>
      </c>
      <c r="H27" s="54" t="s">
        <v>571</v>
      </c>
      <c r="I27" s="54">
        <v>21</v>
      </c>
      <c r="J27" s="54">
        <v>473</v>
      </c>
      <c r="K27" s="54">
        <v>438</v>
      </c>
      <c r="L27" s="54">
        <v>52</v>
      </c>
      <c r="M27" s="54">
        <v>11</v>
      </c>
      <c r="N27" s="54">
        <v>533</v>
      </c>
      <c r="O27" s="54">
        <v>326</v>
      </c>
      <c r="P27" s="54">
        <v>32</v>
      </c>
      <c r="Q27" s="54">
        <v>261</v>
      </c>
      <c r="R27" s="54">
        <v>77</v>
      </c>
      <c r="S27" s="54">
        <v>93</v>
      </c>
      <c r="T27" s="54">
        <v>169</v>
      </c>
      <c r="U27" s="54">
        <v>122</v>
      </c>
      <c r="V27" s="54">
        <v>285</v>
      </c>
      <c r="W27" s="54">
        <v>177</v>
      </c>
      <c r="X27" s="54">
        <v>62</v>
      </c>
      <c r="Y27" s="54">
        <v>98</v>
      </c>
      <c r="Z27" s="54" t="s">
        <v>571</v>
      </c>
      <c r="AA27" s="54">
        <v>1897</v>
      </c>
      <c r="AB27" s="4"/>
    </row>
    <row r="28" spans="1:28" ht="12" customHeight="1" x14ac:dyDescent="0.25">
      <c r="A28" s="19" t="s">
        <v>19</v>
      </c>
      <c r="B28" s="54">
        <v>27</v>
      </c>
      <c r="C28" s="54">
        <v>18</v>
      </c>
      <c r="D28" s="54">
        <v>16</v>
      </c>
      <c r="E28" s="54" t="s">
        <v>571</v>
      </c>
      <c r="F28" s="54">
        <v>10</v>
      </c>
      <c r="G28" s="54" t="s">
        <v>571</v>
      </c>
      <c r="H28" s="54" t="s">
        <v>572</v>
      </c>
      <c r="I28" s="54" t="s">
        <v>572</v>
      </c>
      <c r="J28" s="54">
        <v>10</v>
      </c>
      <c r="K28" s="54" t="s">
        <v>571</v>
      </c>
      <c r="L28" s="54" t="s">
        <v>572</v>
      </c>
      <c r="M28" s="54" t="s">
        <v>572</v>
      </c>
      <c r="N28" s="54" t="s">
        <v>571</v>
      </c>
      <c r="O28" s="54" t="s">
        <v>571</v>
      </c>
      <c r="P28" s="54" t="s">
        <v>571</v>
      </c>
      <c r="Q28" s="54">
        <v>6</v>
      </c>
      <c r="R28" s="54" t="s">
        <v>571</v>
      </c>
      <c r="S28" s="54" t="s">
        <v>571</v>
      </c>
      <c r="T28" s="54" t="s">
        <v>571</v>
      </c>
      <c r="U28" s="54" t="s">
        <v>571</v>
      </c>
      <c r="V28" s="54" t="s">
        <v>571</v>
      </c>
      <c r="W28" s="54" t="s">
        <v>571</v>
      </c>
      <c r="X28" s="54" t="s">
        <v>571</v>
      </c>
      <c r="Y28" s="54" t="s">
        <v>571</v>
      </c>
      <c r="Z28" s="54" t="s">
        <v>572</v>
      </c>
      <c r="AA28" s="54">
        <v>1513</v>
      </c>
      <c r="AB28" s="4"/>
    </row>
    <row r="29" spans="1:28" ht="12" customHeight="1" x14ac:dyDescent="0.25">
      <c r="A29" s="19" t="s">
        <v>51</v>
      </c>
      <c r="B29" s="54">
        <v>76</v>
      </c>
      <c r="C29" s="54">
        <v>39</v>
      </c>
      <c r="D29" s="54">
        <v>36</v>
      </c>
      <c r="E29" s="54" t="s">
        <v>571</v>
      </c>
      <c r="F29" s="54">
        <v>37</v>
      </c>
      <c r="G29" s="54">
        <v>5</v>
      </c>
      <c r="H29" s="54" t="s">
        <v>572</v>
      </c>
      <c r="I29" s="54" t="s">
        <v>571</v>
      </c>
      <c r="J29" s="54">
        <v>22</v>
      </c>
      <c r="K29" s="54">
        <v>6</v>
      </c>
      <c r="L29" s="54" t="s">
        <v>571</v>
      </c>
      <c r="M29" s="54" t="s">
        <v>572</v>
      </c>
      <c r="N29" s="54">
        <v>13</v>
      </c>
      <c r="O29" s="54">
        <v>10</v>
      </c>
      <c r="P29" s="54" t="s">
        <v>571</v>
      </c>
      <c r="Q29" s="54">
        <v>11</v>
      </c>
      <c r="R29" s="54" t="s">
        <v>571</v>
      </c>
      <c r="S29" s="54" t="s">
        <v>571</v>
      </c>
      <c r="T29" s="54" t="s">
        <v>571</v>
      </c>
      <c r="U29" s="54" t="s">
        <v>571</v>
      </c>
      <c r="V29" s="54">
        <v>6</v>
      </c>
      <c r="W29" s="54">
        <v>5</v>
      </c>
      <c r="X29" s="54" t="s">
        <v>571</v>
      </c>
      <c r="Y29" s="54">
        <v>8</v>
      </c>
      <c r="Z29" s="54" t="s">
        <v>571</v>
      </c>
      <c r="AA29" s="54">
        <v>2744</v>
      </c>
      <c r="AB29" s="4"/>
    </row>
    <row r="30" spans="1:28" ht="12" customHeight="1" x14ac:dyDescent="0.25">
      <c r="A30" s="19" t="s">
        <v>15</v>
      </c>
      <c r="B30" s="54">
        <v>183</v>
      </c>
      <c r="C30" s="54">
        <v>107</v>
      </c>
      <c r="D30" s="54">
        <v>94</v>
      </c>
      <c r="E30" s="54">
        <v>13</v>
      </c>
      <c r="F30" s="54">
        <v>77</v>
      </c>
      <c r="G30" s="54">
        <v>18</v>
      </c>
      <c r="H30" s="54" t="s">
        <v>571</v>
      </c>
      <c r="I30" s="54" t="s">
        <v>571</v>
      </c>
      <c r="J30" s="54">
        <v>31</v>
      </c>
      <c r="K30" s="54">
        <v>39</v>
      </c>
      <c r="L30" s="54" t="s">
        <v>571</v>
      </c>
      <c r="M30" s="54" t="s">
        <v>571</v>
      </c>
      <c r="N30" s="54">
        <v>35</v>
      </c>
      <c r="O30" s="54">
        <v>35</v>
      </c>
      <c r="P30" s="54" t="s">
        <v>571</v>
      </c>
      <c r="Q30" s="54">
        <v>22</v>
      </c>
      <c r="R30" s="54">
        <v>9</v>
      </c>
      <c r="S30" s="54">
        <v>8</v>
      </c>
      <c r="T30" s="54">
        <v>18</v>
      </c>
      <c r="U30" s="54">
        <v>11</v>
      </c>
      <c r="V30" s="54">
        <v>21</v>
      </c>
      <c r="W30" s="54">
        <v>11</v>
      </c>
      <c r="X30" s="54" t="s">
        <v>571</v>
      </c>
      <c r="Y30" s="54">
        <v>6</v>
      </c>
      <c r="Z30" s="54" t="s">
        <v>571</v>
      </c>
      <c r="AA30" s="54">
        <v>1717</v>
      </c>
      <c r="AB30" s="4"/>
    </row>
    <row r="31" spans="1:28" ht="12" customHeight="1" x14ac:dyDescent="0.25">
      <c r="A31" s="19" t="s">
        <v>16</v>
      </c>
      <c r="B31" s="54">
        <v>404</v>
      </c>
      <c r="C31" s="54">
        <v>237</v>
      </c>
      <c r="D31" s="54">
        <v>209</v>
      </c>
      <c r="E31" s="54">
        <v>28</v>
      </c>
      <c r="F31" s="54">
        <v>167</v>
      </c>
      <c r="G31" s="54">
        <v>31</v>
      </c>
      <c r="H31" s="54" t="s">
        <v>571</v>
      </c>
      <c r="I31" s="54" t="s">
        <v>571</v>
      </c>
      <c r="J31" s="54">
        <v>76</v>
      </c>
      <c r="K31" s="54">
        <v>89</v>
      </c>
      <c r="L31" s="54">
        <v>12</v>
      </c>
      <c r="M31" s="54" t="s">
        <v>571</v>
      </c>
      <c r="N31" s="54">
        <v>93</v>
      </c>
      <c r="O31" s="54">
        <v>78</v>
      </c>
      <c r="P31" s="54" t="s">
        <v>571</v>
      </c>
      <c r="Q31" s="54">
        <v>33</v>
      </c>
      <c r="R31" s="54">
        <v>13</v>
      </c>
      <c r="S31" s="54">
        <v>18</v>
      </c>
      <c r="T31" s="54">
        <v>35</v>
      </c>
      <c r="U31" s="54">
        <v>24</v>
      </c>
      <c r="V31" s="54">
        <v>55</v>
      </c>
      <c r="W31" s="54">
        <v>28</v>
      </c>
      <c r="X31" s="54">
        <v>7</v>
      </c>
      <c r="Y31" s="54">
        <v>11</v>
      </c>
      <c r="Z31" s="54" t="s">
        <v>571</v>
      </c>
      <c r="AA31" s="54">
        <v>1709</v>
      </c>
      <c r="AB31" s="4"/>
    </row>
    <row r="32" spans="1:28" ht="12" customHeight="1" x14ac:dyDescent="0.25">
      <c r="A32" s="19" t="s">
        <v>52</v>
      </c>
      <c r="B32" s="54">
        <v>96</v>
      </c>
      <c r="C32" s="54">
        <v>53</v>
      </c>
      <c r="D32" s="54">
        <v>50</v>
      </c>
      <c r="E32" s="54" t="s">
        <v>571</v>
      </c>
      <c r="F32" s="54">
        <v>43</v>
      </c>
      <c r="G32" s="54">
        <v>10</v>
      </c>
      <c r="H32" s="54" t="s">
        <v>571</v>
      </c>
      <c r="I32" s="54" t="s">
        <v>571</v>
      </c>
      <c r="J32" s="54">
        <v>25</v>
      </c>
      <c r="K32" s="54">
        <v>9</v>
      </c>
      <c r="L32" s="54" t="s">
        <v>571</v>
      </c>
      <c r="M32" s="54" t="s">
        <v>571</v>
      </c>
      <c r="N32" s="54">
        <v>17</v>
      </c>
      <c r="O32" s="54">
        <v>14</v>
      </c>
      <c r="P32" s="54" t="s">
        <v>571</v>
      </c>
      <c r="Q32" s="54">
        <v>15</v>
      </c>
      <c r="R32" s="54" t="s">
        <v>571</v>
      </c>
      <c r="S32" s="54" t="s">
        <v>571</v>
      </c>
      <c r="T32" s="54" t="s">
        <v>571</v>
      </c>
      <c r="U32" s="54" t="s">
        <v>571</v>
      </c>
      <c r="V32" s="54">
        <v>9</v>
      </c>
      <c r="W32" s="54">
        <v>10</v>
      </c>
      <c r="X32" s="54">
        <v>5</v>
      </c>
      <c r="Y32" s="54">
        <v>11</v>
      </c>
      <c r="Z32" s="54" t="s">
        <v>571</v>
      </c>
      <c r="AA32" s="54">
        <v>2495</v>
      </c>
      <c r="AB32" s="4"/>
    </row>
    <row r="33" spans="1:28" ht="12" customHeight="1" x14ac:dyDescent="0.25">
      <c r="A33" s="19" t="s">
        <v>53</v>
      </c>
      <c r="B33" s="54">
        <v>128</v>
      </c>
      <c r="C33" s="54">
        <v>68</v>
      </c>
      <c r="D33" s="54">
        <v>64</v>
      </c>
      <c r="E33" s="54" t="s">
        <v>571</v>
      </c>
      <c r="F33" s="54">
        <v>61</v>
      </c>
      <c r="G33" s="54">
        <v>13</v>
      </c>
      <c r="H33" s="54" t="s">
        <v>572</v>
      </c>
      <c r="I33" s="54" t="s">
        <v>571</v>
      </c>
      <c r="J33" s="54">
        <v>36</v>
      </c>
      <c r="K33" s="54">
        <v>11</v>
      </c>
      <c r="L33" s="54" t="s">
        <v>571</v>
      </c>
      <c r="M33" s="54" t="s">
        <v>571</v>
      </c>
      <c r="N33" s="54">
        <v>23</v>
      </c>
      <c r="O33" s="54">
        <v>17</v>
      </c>
      <c r="P33" s="54" t="s">
        <v>571</v>
      </c>
      <c r="Q33" s="54">
        <v>20</v>
      </c>
      <c r="R33" s="54" t="s">
        <v>571</v>
      </c>
      <c r="S33" s="54" t="s">
        <v>571</v>
      </c>
      <c r="T33" s="54">
        <v>8</v>
      </c>
      <c r="U33" s="54" t="s">
        <v>571</v>
      </c>
      <c r="V33" s="54">
        <v>11</v>
      </c>
      <c r="W33" s="54">
        <v>10</v>
      </c>
      <c r="X33" s="54">
        <v>6</v>
      </c>
      <c r="Y33" s="54">
        <v>14</v>
      </c>
      <c r="Z33" s="54" t="s">
        <v>571</v>
      </c>
      <c r="AA33" s="54">
        <v>2576</v>
      </c>
      <c r="AB33" s="4"/>
    </row>
    <row r="34" spans="1:28" ht="12" customHeight="1" x14ac:dyDescent="0.25">
      <c r="A34" s="19" t="s">
        <v>18</v>
      </c>
      <c r="B34" s="54">
        <v>649</v>
      </c>
      <c r="C34" s="54">
        <v>388</v>
      </c>
      <c r="D34" s="54">
        <v>350</v>
      </c>
      <c r="E34" s="54">
        <v>38</v>
      </c>
      <c r="F34" s="54">
        <v>261</v>
      </c>
      <c r="G34" s="54">
        <v>52</v>
      </c>
      <c r="H34" s="54" t="s">
        <v>571</v>
      </c>
      <c r="I34" s="54">
        <v>5</v>
      </c>
      <c r="J34" s="54">
        <v>114</v>
      </c>
      <c r="K34" s="54">
        <v>162</v>
      </c>
      <c r="L34" s="54">
        <v>17</v>
      </c>
      <c r="M34" s="54">
        <v>5</v>
      </c>
      <c r="N34" s="54">
        <v>199</v>
      </c>
      <c r="O34" s="54">
        <v>76</v>
      </c>
      <c r="P34" s="54">
        <v>9</v>
      </c>
      <c r="Q34" s="54">
        <v>61</v>
      </c>
      <c r="R34" s="54">
        <v>24</v>
      </c>
      <c r="S34" s="54">
        <v>27</v>
      </c>
      <c r="T34" s="54">
        <v>46</v>
      </c>
      <c r="U34" s="54">
        <v>44</v>
      </c>
      <c r="V34" s="54">
        <v>98</v>
      </c>
      <c r="W34" s="54">
        <v>60</v>
      </c>
      <c r="X34" s="54">
        <v>13</v>
      </c>
      <c r="Y34" s="54">
        <v>12</v>
      </c>
      <c r="Z34" s="54" t="s">
        <v>571</v>
      </c>
      <c r="AA34" s="54">
        <v>1662</v>
      </c>
      <c r="AB34" s="4"/>
    </row>
    <row r="35" spans="1:28" ht="12" customHeight="1" x14ac:dyDescent="0.25">
      <c r="A35" s="19" t="s">
        <v>54</v>
      </c>
      <c r="B35" s="54">
        <v>78</v>
      </c>
      <c r="C35" s="54">
        <v>45</v>
      </c>
      <c r="D35" s="54">
        <v>40</v>
      </c>
      <c r="E35" s="54" t="s">
        <v>571</v>
      </c>
      <c r="F35" s="54">
        <v>33</v>
      </c>
      <c r="G35" s="54" t="s">
        <v>571</v>
      </c>
      <c r="H35" s="54" t="s">
        <v>572</v>
      </c>
      <c r="I35" s="54" t="s">
        <v>572</v>
      </c>
      <c r="J35" s="54">
        <v>14</v>
      </c>
      <c r="K35" s="54">
        <v>23</v>
      </c>
      <c r="L35" s="54" t="s">
        <v>571</v>
      </c>
      <c r="M35" s="54" t="s">
        <v>571</v>
      </c>
      <c r="N35" s="54">
        <v>22</v>
      </c>
      <c r="O35" s="54">
        <v>11</v>
      </c>
      <c r="P35" s="54" t="s">
        <v>571</v>
      </c>
      <c r="Q35" s="54">
        <v>7</v>
      </c>
      <c r="R35" s="54" t="s">
        <v>571</v>
      </c>
      <c r="S35" s="54" t="s">
        <v>571</v>
      </c>
      <c r="T35" s="54">
        <v>5</v>
      </c>
      <c r="U35" s="54" t="s">
        <v>571</v>
      </c>
      <c r="V35" s="54">
        <v>12</v>
      </c>
      <c r="W35" s="54">
        <v>6</v>
      </c>
      <c r="X35" s="54" t="s">
        <v>571</v>
      </c>
      <c r="Y35" s="54" t="s">
        <v>571</v>
      </c>
      <c r="Z35" s="54" t="s">
        <v>572</v>
      </c>
      <c r="AA35" s="54">
        <v>1653</v>
      </c>
      <c r="AB35" s="4"/>
    </row>
    <row r="36" spans="1:28" ht="12" customHeight="1" x14ac:dyDescent="0.25">
      <c r="A36" s="19" t="s">
        <v>20</v>
      </c>
      <c r="B36" s="54">
        <v>220</v>
      </c>
      <c r="C36" s="54">
        <v>123</v>
      </c>
      <c r="D36" s="54">
        <v>114</v>
      </c>
      <c r="E36" s="54">
        <v>8</v>
      </c>
      <c r="F36" s="54">
        <v>97</v>
      </c>
      <c r="G36" s="54">
        <v>12</v>
      </c>
      <c r="H36" s="54" t="s">
        <v>571</v>
      </c>
      <c r="I36" s="54" t="s">
        <v>571</v>
      </c>
      <c r="J36" s="54">
        <v>48</v>
      </c>
      <c r="K36" s="54">
        <v>48</v>
      </c>
      <c r="L36" s="54" t="s">
        <v>571</v>
      </c>
      <c r="M36" s="54" t="s">
        <v>571</v>
      </c>
      <c r="N36" s="54">
        <v>57</v>
      </c>
      <c r="O36" s="54">
        <v>25</v>
      </c>
      <c r="P36" s="54" t="s">
        <v>571</v>
      </c>
      <c r="Q36" s="54">
        <v>27</v>
      </c>
      <c r="R36" s="54">
        <v>7</v>
      </c>
      <c r="S36" s="54">
        <v>8</v>
      </c>
      <c r="T36" s="54">
        <v>17</v>
      </c>
      <c r="U36" s="54">
        <v>12</v>
      </c>
      <c r="V36" s="54">
        <v>30</v>
      </c>
      <c r="W36" s="54">
        <v>19</v>
      </c>
      <c r="X36" s="54">
        <v>9</v>
      </c>
      <c r="Y36" s="54">
        <v>7</v>
      </c>
      <c r="Z36" s="54" t="s">
        <v>571</v>
      </c>
      <c r="AA36" s="54">
        <v>1847</v>
      </c>
      <c r="AB36" s="4"/>
    </row>
    <row r="37" spans="1:28" ht="12" customHeight="1" x14ac:dyDescent="0.25">
      <c r="A37" s="19" t="s">
        <v>55</v>
      </c>
      <c r="B37" s="54">
        <v>69</v>
      </c>
      <c r="C37" s="54">
        <v>38</v>
      </c>
      <c r="D37" s="54">
        <v>36</v>
      </c>
      <c r="E37" s="54" t="s">
        <v>571</v>
      </c>
      <c r="F37" s="54">
        <v>30</v>
      </c>
      <c r="G37" s="54" t="s">
        <v>571</v>
      </c>
      <c r="H37" s="54" t="s">
        <v>571</v>
      </c>
      <c r="I37" s="54" t="s">
        <v>571</v>
      </c>
      <c r="J37" s="54">
        <v>17</v>
      </c>
      <c r="K37" s="54">
        <v>11</v>
      </c>
      <c r="L37" s="54" t="s">
        <v>571</v>
      </c>
      <c r="M37" s="54" t="s">
        <v>571</v>
      </c>
      <c r="N37" s="54">
        <v>14</v>
      </c>
      <c r="O37" s="54">
        <v>11</v>
      </c>
      <c r="P37" s="54" t="s">
        <v>571</v>
      </c>
      <c r="Q37" s="54">
        <v>11</v>
      </c>
      <c r="R37" s="54" t="s">
        <v>571</v>
      </c>
      <c r="S37" s="54" t="s">
        <v>571</v>
      </c>
      <c r="T37" s="54">
        <v>6</v>
      </c>
      <c r="U37" s="54" t="s">
        <v>571</v>
      </c>
      <c r="V37" s="54">
        <v>8</v>
      </c>
      <c r="W37" s="54" t="s">
        <v>571</v>
      </c>
      <c r="X37" s="54" t="s">
        <v>571</v>
      </c>
      <c r="Y37" s="54" t="s">
        <v>571</v>
      </c>
      <c r="Z37" s="54" t="s">
        <v>571</v>
      </c>
      <c r="AA37" s="54">
        <v>1839</v>
      </c>
      <c r="AB37" s="4"/>
    </row>
    <row r="38" spans="1:28" ht="12" customHeight="1" x14ac:dyDescent="0.25">
      <c r="A38" s="19" t="s">
        <v>60</v>
      </c>
      <c r="B38" s="54">
        <v>71</v>
      </c>
      <c r="C38" s="54">
        <v>44</v>
      </c>
      <c r="D38" s="54">
        <v>39</v>
      </c>
      <c r="E38" s="54" t="s">
        <v>571</v>
      </c>
      <c r="F38" s="54">
        <v>27</v>
      </c>
      <c r="G38" s="54">
        <v>8</v>
      </c>
      <c r="H38" s="54" t="s">
        <v>572</v>
      </c>
      <c r="I38" s="54" t="s">
        <v>571</v>
      </c>
      <c r="J38" s="54">
        <v>23</v>
      </c>
      <c r="K38" s="54">
        <v>6</v>
      </c>
      <c r="L38" s="54" t="s">
        <v>571</v>
      </c>
      <c r="M38" s="54" t="s">
        <v>571</v>
      </c>
      <c r="N38" s="54">
        <v>10</v>
      </c>
      <c r="O38" s="54">
        <v>12</v>
      </c>
      <c r="P38" s="54" t="s">
        <v>571</v>
      </c>
      <c r="Q38" s="54">
        <v>14</v>
      </c>
      <c r="R38" s="54" t="s">
        <v>571</v>
      </c>
      <c r="S38" s="54" t="s">
        <v>571</v>
      </c>
      <c r="T38" s="54" t="s">
        <v>571</v>
      </c>
      <c r="U38" s="54" t="s">
        <v>571</v>
      </c>
      <c r="V38" s="54">
        <v>10</v>
      </c>
      <c r="W38" s="54">
        <v>6</v>
      </c>
      <c r="X38" s="54" t="s">
        <v>571</v>
      </c>
      <c r="Y38" s="54">
        <v>7</v>
      </c>
      <c r="Z38" s="54" t="s">
        <v>572</v>
      </c>
      <c r="AA38" s="54">
        <v>2590</v>
      </c>
      <c r="AB38" s="4"/>
    </row>
    <row r="39" spans="1:28" ht="12" customHeight="1" x14ac:dyDescent="0.25">
      <c r="A39" s="12" t="s">
        <v>37</v>
      </c>
      <c r="B39" s="54">
        <v>2905</v>
      </c>
      <c r="C39" s="54">
        <v>1541</v>
      </c>
      <c r="D39" s="54">
        <v>1294</v>
      </c>
      <c r="E39" s="54">
        <v>247</v>
      </c>
      <c r="F39" s="54">
        <v>1364</v>
      </c>
      <c r="G39" s="54">
        <v>116</v>
      </c>
      <c r="H39" s="54" t="s">
        <v>571</v>
      </c>
      <c r="I39" s="54">
        <v>11</v>
      </c>
      <c r="J39" s="54">
        <v>394</v>
      </c>
      <c r="K39" s="54">
        <v>696</v>
      </c>
      <c r="L39" s="54">
        <v>75</v>
      </c>
      <c r="M39" s="54">
        <v>7</v>
      </c>
      <c r="N39" s="54">
        <v>654</v>
      </c>
      <c r="O39" s="54">
        <v>381</v>
      </c>
      <c r="P39" s="54">
        <v>23</v>
      </c>
      <c r="Q39" s="54">
        <v>229</v>
      </c>
      <c r="R39" s="54">
        <v>113</v>
      </c>
      <c r="S39" s="54">
        <v>121</v>
      </c>
      <c r="T39" s="54">
        <v>213</v>
      </c>
      <c r="U39" s="54">
        <v>136</v>
      </c>
      <c r="V39" s="54">
        <v>334</v>
      </c>
      <c r="W39" s="54">
        <v>208</v>
      </c>
      <c r="X39" s="54">
        <v>52</v>
      </c>
      <c r="Y39" s="54">
        <v>37</v>
      </c>
      <c r="Z39" s="54" t="s">
        <v>571</v>
      </c>
      <c r="AA39" s="54">
        <v>1589</v>
      </c>
      <c r="AB39" s="4"/>
    </row>
    <row r="40" spans="1:28" ht="12" customHeight="1" x14ac:dyDescent="0.25">
      <c r="A40" s="19" t="s">
        <v>38</v>
      </c>
      <c r="B40" s="54">
        <v>114</v>
      </c>
      <c r="C40" s="54">
        <v>63</v>
      </c>
      <c r="D40" s="54">
        <v>57</v>
      </c>
      <c r="E40" s="54">
        <v>7</v>
      </c>
      <c r="F40" s="54">
        <v>50</v>
      </c>
      <c r="G40" s="54" t="s">
        <v>571</v>
      </c>
      <c r="H40" s="54" t="s">
        <v>572</v>
      </c>
      <c r="I40" s="54" t="s">
        <v>571</v>
      </c>
      <c r="J40" s="54">
        <v>22</v>
      </c>
      <c r="K40" s="54">
        <v>28</v>
      </c>
      <c r="L40" s="54" t="s">
        <v>571</v>
      </c>
      <c r="M40" s="54" t="s">
        <v>571</v>
      </c>
      <c r="N40" s="54">
        <v>32</v>
      </c>
      <c r="O40" s="54">
        <v>15</v>
      </c>
      <c r="P40" s="54" t="s">
        <v>571</v>
      </c>
      <c r="Q40" s="54">
        <v>10</v>
      </c>
      <c r="R40" s="54" t="s">
        <v>571</v>
      </c>
      <c r="S40" s="54" t="s">
        <v>571</v>
      </c>
      <c r="T40" s="54">
        <v>9</v>
      </c>
      <c r="U40" s="54">
        <v>6</v>
      </c>
      <c r="V40" s="54">
        <v>15</v>
      </c>
      <c r="W40" s="54">
        <v>9</v>
      </c>
      <c r="X40" s="54" t="s">
        <v>571</v>
      </c>
      <c r="Y40" s="54" t="s">
        <v>571</v>
      </c>
      <c r="Z40" s="54" t="s">
        <v>571</v>
      </c>
      <c r="AA40" s="54">
        <v>1605</v>
      </c>
      <c r="AB40" s="4"/>
    </row>
    <row r="41" spans="1:28" ht="12" customHeight="1" x14ac:dyDescent="0.25">
      <c r="A41" s="19" t="s">
        <v>457</v>
      </c>
      <c r="B41" s="54">
        <v>130</v>
      </c>
      <c r="C41" s="54">
        <v>66</v>
      </c>
      <c r="D41" s="54">
        <v>55</v>
      </c>
      <c r="E41" s="54">
        <v>11</v>
      </c>
      <c r="F41" s="54">
        <v>64</v>
      </c>
      <c r="G41" s="54">
        <v>5</v>
      </c>
      <c r="H41" s="54" t="s">
        <v>572</v>
      </c>
      <c r="I41" s="54" t="s">
        <v>572</v>
      </c>
      <c r="J41" s="54">
        <v>15</v>
      </c>
      <c r="K41" s="54">
        <v>33</v>
      </c>
      <c r="L41" s="54" t="s">
        <v>571</v>
      </c>
      <c r="M41" s="54" t="s">
        <v>571</v>
      </c>
      <c r="N41" s="54">
        <v>29</v>
      </c>
      <c r="O41" s="54">
        <v>16</v>
      </c>
      <c r="P41" s="54" t="s">
        <v>571</v>
      </c>
      <c r="Q41" s="54">
        <v>10</v>
      </c>
      <c r="R41" s="54" t="s">
        <v>571</v>
      </c>
      <c r="S41" s="54" t="s">
        <v>571</v>
      </c>
      <c r="T41" s="54">
        <v>12</v>
      </c>
      <c r="U41" s="54">
        <v>7</v>
      </c>
      <c r="V41" s="54">
        <v>14</v>
      </c>
      <c r="W41" s="54">
        <v>8</v>
      </c>
      <c r="X41" s="54" t="s">
        <v>571</v>
      </c>
      <c r="Y41" s="54" t="s">
        <v>571</v>
      </c>
      <c r="Z41" s="54" t="s">
        <v>571</v>
      </c>
      <c r="AA41" s="54">
        <v>1546</v>
      </c>
      <c r="AB41" s="4"/>
    </row>
    <row r="42" spans="1:28" ht="12" customHeight="1" x14ac:dyDescent="0.25">
      <c r="A42" s="19" t="s">
        <v>17</v>
      </c>
      <c r="B42" s="54">
        <v>167</v>
      </c>
      <c r="C42" s="54">
        <v>93</v>
      </c>
      <c r="D42" s="54">
        <v>84</v>
      </c>
      <c r="E42" s="54">
        <v>8</v>
      </c>
      <c r="F42" s="54">
        <v>74</v>
      </c>
      <c r="G42" s="54">
        <v>10</v>
      </c>
      <c r="H42" s="54" t="s">
        <v>571</v>
      </c>
      <c r="I42" s="54" t="s">
        <v>571</v>
      </c>
      <c r="J42" s="54">
        <v>32</v>
      </c>
      <c r="K42" s="54">
        <v>38</v>
      </c>
      <c r="L42" s="54" t="s">
        <v>571</v>
      </c>
      <c r="M42" s="54" t="s">
        <v>571</v>
      </c>
      <c r="N42" s="54">
        <v>43</v>
      </c>
      <c r="O42" s="54">
        <v>24</v>
      </c>
      <c r="P42" s="54" t="s">
        <v>571</v>
      </c>
      <c r="Q42" s="54">
        <v>15</v>
      </c>
      <c r="R42" s="54">
        <v>6</v>
      </c>
      <c r="S42" s="54">
        <v>6</v>
      </c>
      <c r="T42" s="54">
        <v>11</v>
      </c>
      <c r="U42" s="54">
        <v>11</v>
      </c>
      <c r="V42" s="54">
        <v>25</v>
      </c>
      <c r="W42" s="54">
        <v>13</v>
      </c>
      <c r="X42" s="54" t="s">
        <v>571</v>
      </c>
      <c r="Y42" s="54" t="s">
        <v>571</v>
      </c>
      <c r="Z42" s="54" t="s">
        <v>571</v>
      </c>
      <c r="AA42" s="54">
        <v>1705</v>
      </c>
      <c r="AB42" s="4"/>
    </row>
    <row r="43" spans="1:28" ht="12" customHeight="1" x14ac:dyDescent="0.25">
      <c r="A43" s="19" t="s">
        <v>39</v>
      </c>
      <c r="B43" s="54">
        <v>543</v>
      </c>
      <c r="C43" s="54">
        <v>314</v>
      </c>
      <c r="D43" s="54">
        <v>265</v>
      </c>
      <c r="E43" s="54">
        <v>48</v>
      </c>
      <c r="F43" s="54">
        <v>229</v>
      </c>
      <c r="G43" s="54">
        <v>16</v>
      </c>
      <c r="H43" s="54" t="s">
        <v>572</v>
      </c>
      <c r="I43" s="54" t="s">
        <v>571</v>
      </c>
      <c r="J43" s="54">
        <v>72</v>
      </c>
      <c r="K43" s="54">
        <v>154</v>
      </c>
      <c r="L43" s="54">
        <v>19</v>
      </c>
      <c r="M43" s="54" t="s">
        <v>571</v>
      </c>
      <c r="N43" s="54">
        <v>139</v>
      </c>
      <c r="O43" s="54">
        <v>69</v>
      </c>
      <c r="P43" s="54">
        <v>7</v>
      </c>
      <c r="Q43" s="54">
        <v>47</v>
      </c>
      <c r="R43" s="54">
        <v>25</v>
      </c>
      <c r="S43" s="54">
        <v>25</v>
      </c>
      <c r="T43" s="54">
        <v>53</v>
      </c>
      <c r="U43" s="54">
        <v>36</v>
      </c>
      <c r="V43" s="54">
        <v>69</v>
      </c>
      <c r="W43" s="54">
        <v>34</v>
      </c>
      <c r="X43" s="54">
        <v>7</v>
      </c>
      <c r="Y43" s="54">
        <v>6</v>
      </c>
      <c r="Z43" s="54" t="s">
        <v>571</v>
      </c>
      <c r="AA43" s="54">
        <v>1492</v>
      </c>
      <c r="AB43" s="4"/>
    </row>
    <row r="44" spans="1:28" ht="12" customHeight="1" x14ac:dyDescent="0.25">
      <c r="A44" s="19" t="s">
        <v>21</v>
      </c>
      <c r="B44" s="54">
        <v>124</v>
      </c>
      <c r="C44" s="54">
        <v>67</v>
      </c>
      <c r="D44" s="54">
        <v>55</v>
      </c>
      <c r="E44" s="54">
        <v>12</v>
      </c>
      <c r="F44" s="54">
        <v>57</v>
      </c>
      <c r="G44" s="54">
        <v>6</v>
      </c>
      <c r="H44" s="54" t="s">
        <v>572</v>
      </c>
      <c r="I44" s="54" t="s">
        <v>571</v>
      </c>
      <c r="J44" s="54">
        <v>18</v>
      </c>
      <c r="K44" s="54">
        <v>29</v>
      </c>
      <c r="L44" s="54" t="s">
        <v>571</v>
      </c>
      <c r="M44" s="54" t="s">
        <v>571</v>
      </c>
      <c r="N44" s="54">
        <v>32</v>
      </c>
      <c r="O44" s="54">
        <v>12</v>
      </c>
      <c r="P44" s="54" t="s">
        <v>571</v>
      </c>
      <c r="Q44" s="54">
        <v>10</v>
      </c>
      <c r="R44" s="54" t="s">
        <v>571</v>
      </c>
      <c r="S44" s="54" t="s">
        <v>571</v>
      </c>
      <c r="T44" s="54">
        <v>10</v>
      </c>
      <c r="U44" s="54">
        <v>6</v>
      </c>
      <c r="V44" s="54">
        <v>14</v>
      </c>
      <c r="W44" s="54">
        <v>10</v>
      </c>
      <c r="X44" s="54" t="s">
        <v>571</v>
      </c>
      <c r="Y44" s="54" t="s">
        <v>571</v>
      </c>
      <c r="Z44" s="54" t="s">
        <v>571</v>
      </c>
      <c r="AA44" s="54">
        <v>1680</v>
      </c>
      <c r="AB44" s="4"/>
    </row>
    <row r="45" spans="1:28" ht="12" customHeight="1" x14ac:dyDescent="0.25">
      <c r="A45" s="19" t="s">
        <v>23</v>
      </c>
      <c r="B45" s="54">
        <v>1364</v>
      </c>
      <c r="C45" s="54">
        <v>687</v>
      </c>
      <c r="D45" s="54">
        <v>563</v>
      </c>
      <c r="E45" s="54">
        <v>124</v>
      </c>
      <c r="F45" s="54">
        <v>677</v>
      </c>
      <c r="G45" s="54">
        <v>57</v>
      </c>
      <c r="H45" s="54" t="s">
        <v>571</v>
      </c>
      <c r="I45" s="54" t="s">
        <v>571</v>
      </c>
      <c r="J45" s="54">
        <v>166</v>
      </c>
      <c r="K45" s="54">
        <v>301</v>
      </c>
      <c r="L45" s="54">
        <v>34</v>
      </c>
      <c r="M45" s="54" t="s">
        <v>571</v>
      </c>
      <c r="N45" s="54">
        <v>273</v>
      </c>
      <c r="O45" s="54">
        <v>188</v>
      </c>
      <c r="P45" s="54">
        <v>9</v>
      </c>
      <c r="Q45" s="54">
        <v>91</v>
      </c>
      <c r="R45" s="54">
        <v>49</v>
      </c>
      <c r="S45" s="54">
        <v>55</v>
      </c>
      <c r="T45" s="54">
        <v>85</v>
      </c>
      <c r="U45" s="54">
        <v>50</v>
      </c>
      <c r="V45" s="54">
        <v>143</v>
      </c>
      <c r="W45" s="54">
        <v>100</v>
      </c>
      <c r="X45" s="54">
        <v>27</v>
      </c>
      <c r="Y45" s="54">
        <v>14</v>
      </c>
      <c r="Z45" s="54" t="s">
        <v>571</v>
      </c>
      <c r="AA45" s="54">
        <v>1593</v>
      </c>
      <c r="AB45" s="4"/>
    </row>
    <row r="46" spans="1:28" ht="12" customHeight="1" x14ac:dyDescent="0.25">
      <c r="A46" s="19" t="s">
        <v>56</v>
      </c>
      <c r="B46" s="54">
        <v>103</v>
      </c>
      <c r="C46" s="54">
        <v>52</v>
      </c>
      <c r="D46" s="54">
        <v>40</v>
      </c>
      <c r="E46" s="54">
        <v>12</v>
      </c>
      <c r="F46" s="54">
        <v>52</v>
      </c>
      <c r="G46" s="54" t="s">
        <v>571</v>
      </c>
      <c r="H46" s="54" t="s">
        <v>571</v>
      </c>
      <c r="I46" s="54" t="s">
        <v>571</v>
      </c>
      <c r="J46" s="54">
        <v>18</v>
      </c>
      <c r="K46" s="54">
        <v>17</v>
      </c>
      <c r="L46" s="54" t="s">
        <v>571</v>
      </c>
      <c r="M46" s="54" t="s">
        <v>571</v>
      </c>
      <c r="N46" s="54">
        <v>14</v>
      </c>
      <c r="O46" s="54">
        <v>11</v>
      </c>
      <c r="P46" s="54" t="s">
        <v>571</v>
      </c>
      <c r="Q46" s="54">
        <v>14</v>
      </c>
      <c r="R46" s="54">
        <v>6</v>
      </c>
      <c r="S46" s="54">
        <v>6</v>
      </c>
      <c r="T46" s="54">
        <v>8</v>
      </c>
      <c r="U46" s="54" t="s">
        <v>571</v>
      </c>
      <c r="V46" s="54">
        <v>8</v>
      </c>
      <c r="W46" s="54" t="s">
        <v>571</v>
      </c>
      <c r="X46" s="54" t="s">
        <v>571</v>
      </c>
      <c r="Y46" s="54" t="s">
        <v>571</v>
      </c>
      <c r="Z46" s="54" t="s">
        <v>572</v>
      </c>
      <c r="AA46" s="54">
        <v>1424</v>
      </c>
      <c r="AB46" s="4"/>
    </row>
    <row r="47" spans="1:28" ht="12" customHeight="1" x14ac:dyDescent="0.25">
      <c r="A47" s="12" t="s">
        <v>40</v>
      </c>
      <c r="B47" s="54">
        <v>271</v>
      </c>
      <c r="C47" s="54">
        <v>139</v>
      </c>
      <c r="D47" s="54">
        <v>108</v>
      </c>
      <c r="E47" s="54">
        <v>31</v>
      </c>
      <c r="F47" s="54">
        <v>132</v>
      </c>
      <c r="G47" s="54">
        <v>9</v>
      </c>
      <c r="H47" s="54" t="s">
        <v>571</v>
      </c>
      <c r="I47" s="54" t="s">
        <v>571</v>
      </c>
      <c r="J47" s="54">
        <v>52</v>
      </c>
      <c r="K47" s="54">
        <v>43</v>
      </c>
      <c r="L47" s="54" t="s">
        <v>571</v>
      </c>
      <c r="M47" s="54" t="s">
        <v>571</v>
      </c>
      <c r="N47" s="54">
        <v>31</v>
      </c>
      <c r="O47" s="54">
        <v>44</v>
      </c>
      <c r="P47" s="54" t="s">
        <v>571</v>
      </c>
      <c r="Q47" s="54">
        <v>32</v>
      </c>
      <c r="R47" s="54">
        <v>12</v>
      </c>
      <c r="S47" s="54">
        <v>20</v>
      </c>
      <c r="T47" s="54">
        <v>23</v>
      </c>
      <c r="U47" s="54">
        <v>12</v>
      </c>
      <c r="V47" s="54">
        <v>18</v>
      </c>
      <c r="W47" s="54">
        <v>10</v>
      </c>
      <c r="X47" s="54" t="s">
        <v>571</v>
      </c>
      <c r="Y47" s="54" t="s">
        <v>571</v>
      </c>
      <c r="Z47" s="54" t="s">
        <v>572</v>
      </c>
      <c r="AA47" s="54">
        <v>1374</v>
      </c>
      <c r="AB47" s="4"/>
    </row>
    <row r="48" spans="1:28" ht="12" customHeight="1" x14ac:dyDescent="0.25">
      <c r="A48" s="19" t="s">
        <v>22</v>
      </c>
      <c r="B48" s="54">
        <v>84</v>
      </c>
      <c r="C48" s="54">
        <v>43</v>
      </c>
      <c r="D48" s="54">
        <v>35</v>
      </c>
      <c r="E48" s="54">
        <v>8</v>
      </c>
      <c r="F48" s="54">
        <v>41</v>
      </c>
      <c r="G48" s="54" t="s">
        <v>571</v>
      </c>
      <c r="H48" s="54" t="s">
        <v>572</v>
      </c>
      <c r="I48" s="54" t="s">
        <v>572</v>
      </c>
      <c r="J48" s="54">
        <v>20</v>
      </c>
      <c r="K48" s="54">
        <v>13</v>
      </c>
      <c r="L48" s="54" t="s">
        <v>571</v>
      </c>
      <c r="M48" s="54" t="s">
        <v>572</v>
      </c>
      <c r="N48" s="54">
        <v>10</v>
      </c>
      <c r="O48" s="54">
        <v>15</v>
      </c>
      <c r="P48" s="54" t="s">
        <v>571</v>
      </c>
      <c r="Q48" s="54">
        <v>9</v>
      </c>
      <c r="R48" s="54" t="s">
        <v>571</v>
      </c>
      <c r="S48" s="54" t="s">
        <v>571</v>
      </c>
      <c r="T48" s="54">
        <v>7</v>
      </c>
      <c r="U48" s="54" t="s">
        <v>571</v>
      </c>
      <c r="V48" s="54">
        <v>8</v>
      </c>
      <c r="W48" s="54" t="s">
        <v>571</v>
      </c>
      <c r="X48" s="54" t="s">
        <v>571</v>
      </c>
      <c r="Y48" s="54" t="s">
        <v>571</v>
      </c>
      <c r="Z48" s="54" t="s">
        <v>572</v>
      </c>
      <c r="AA48" s="54">
        <v>1405</v>
      </c>
      <c r="AB48" s="4"/>
    </row>
    <row r="49" spans="1:28" ht="12" customHeight="1" x14ac:dyDescent="0.25">
      <c r="A49" s="19" t="s">
        <v>657</v>
      </c>
      <c r="B49" s="54">
        <v>67</v>
      </c>
      <c r="C49" s="54">
        <v>36</v>
      </c>
      <c r="D49" s="54">
        <v>28</v>
      </c>
      <c r="E49" s="54">
        <v>8</v>
      </c>
      <c r="F49" s="54">
        <v>31</v>
      </c>
      <c r="G49" s="54" t="s">
        <v>571</v>
      </c>
      <c r="H49" s="54" t="s">
        <v>572</v>
      </c>
      <c r="I49" s="54" t="s">
        <v>571</v>
      </c>
      <c r="J49" s="54">
        <v>13</v>
      </c>
      <c r="K49" s="54">
        <v>9</v>
      </c>
      <c r="L49" s="54" t="s">
        <v>571</v>
      </c>
      <c r="M49" s="54" t="s">
        <v>572</v>
      </c>
      <c r="N49" s="54">
        <v>8</v>
      </c>
      <c r="O49" s="54">
        <v>12</v>
      </c>
      <c r="P49" s="54" t="s">
        <v>571</v>
      </c>
      <c r="Q49" s="54">
        <v>8</v>
      </c>
      <c r="R49" s="54" t="s">
        <v>571</v>
      </c>
      <c r="S49" s="54">
        <v>6</v>
      </c>
      <c r="T49" s="54">
        <v>6</v>
      </c>
      <c r="U49" s="54" t="s">
        <v>571</v>
      </c>
      <c r="V49" s="54" t="s">
        <v>571</v>
      </c>
      <c r="W49" s="54" t="s">
        <v>571</v>
      </c>
      <c r="X49" s="54" t="s">
        <v>571</v>
      </c>
      <c r="Y49" s="54" t="s">
        <v>571</v>
      </c>
      <c r="Z49" s="54" t="s">
        <v>572</v>
      </c>
      <c r="AA49" s="54">
        <v>1423</v>
      </c>
      <c r="AB49" s="4"/>
    </row>
    <row r="50" spans="1:28" ht="12" customHeight="1" x14ac:dyDescent="0.25">
      <c r="A50" s="12" t="s">
        <v>41</v>
      </c>
      <c r="B50" s="54">
        <v>153</v>
      </c>
      <c r="C50" s="54">
        <v>74</v>
      </c>
      <c r="D50" s="54">
        <v>66</v>
      </c>
      <c r="E50" s="54">
        <v>9</v>
      </c>
      <c r="F50" s="54">
        <v>79</v>
      </c>
      <c r="G50" s="54">
        <v>12</v>
      </c>
      <c r="H50" s="54" t="s">
        <v>572</v>
      </c>
      <c r="I50" s="54" t="s">
        <v>571</v>
      </c>
      <c r="J50" s="54">
        <v>37</v>
      </c>
      <c r="K50" s="54">
        <v>12</v>
      </c>
      <c r="L50" s="54" t="s">
        <v>571</v>
      </c>
      <c r="M50" s="54" t="s">
        <v>571</v>
      </c>
      <c r="N50" s="54">
        <v>14</v>
      </c>
      <c r="O50" s="54">
        <v>19</v>
      </c>
      <c r="P50" s="54" t="s">
        <v>571</v>
      </c>
      <c r="Q50" s="54">
        <v>30</v>
      </c>
      <c r="R50" s="54">
        <v>7</v>
      </c>
      <c r="S50" s="54">
        <v>7</v>
      </c>
      <c r="T50" s="54">
        <v>9</v>
      </c>
      <c r="U50" s="54">
        <v>6</v>
      </c>
      <c r="V50" s="54">
        <v>11</v>
      </c>
      <c r="W50" s="54">
        <v>9</v>
      </c>
      <c r="X50" s="54" t="s">
        <v>571</v>
      </c>
      <c r="Y50" s="54">
        <v>10</v>
      </c>
      <c r="Z50" s="54" t="s">
        <v>571</v>
      </c>
      <c r="AA50" s="54">
        <v>2150</v>
      </c>
      <c r="AB50" s="4"/>
    </row>
    <row r="51" spans="1:28" ht="12" customHeight="1" x14ac:dyDescent="0.25">
      <c r="A51" s="12" t="s">
        <v>42</v>
      </c>
      <c r="B51" s="54">
        <v>82</v>
      </c>
      <c r="C51" s="54">
        <v>45</v>
      </c>
      <c r="D51" s="54">
        <v>40</v>
      </c>
      <c r="E51" s="54">
        <v>5</v>
      </c>
      <c r="F51" s="54">
        <v>37</v>
      </c>
      <c r="G51" s="54">
        <v>8</v>
      </c>
      <c r="H51" s="54" t="s">
        <v>572</v>
      </c>
      <c r="I51" s="54" t="s">
        <v>571</v>
      </c>
      <c r="J51" s="54">
        <v>23</v>
      </c>
      <c r="K51" s="54">
        <v>7</v>
      </c>
      <c r="L51" s="54" t="s">
        <v>571</v>
      </c>
      <c r="M51" s="54" t="s">
        <v>571</v>
      </c>
      <c r="N51" s="54">
        <v>8</v>
      </c>
      <c r="O51" s="54">
        <v>10</v>
      </c>
      <c r="P51" s="54" t="s">
        <v>571</v>
      </c>
      <c r="Q51" s="54">
        <v>19</v>
      </c>
      <c r="R51" s="54" t="s">
        <v>571</v>
      </c>
      <c r="S51" s="54" t="s">
        <v>571</v>
      </c>
      <c r="T51" s="54" t="s">
        <v>571</v>
      </c>
      <c r="U51" s="54" t="s">
        <v>571</v>
      </c>
      <c r="V51" s="54">
        <v>7</v>
      </c>
      <c r="W51" s="54">
        <v>6</v>
      </c>
      <c r="X51" s="54" t="s">
        <v>571</v>
      </c>
      <c r="Y51" s="54">
        <v>7</v>
      </c>
      <c r="Z51" s="54" t="s">
        <v>571</v>
      </c>
      <c r="AA51" s="54">
        <v>2556</v>
      </c>
      <c r="AB51" s="4"/>
    </row>
    <row r="52" spans="1:28" ht="12" customHeight="1" x14ac:dyDescent="0.25">
      <c r="A52" s="19" t="s">
        <v>59</v>
      </c>
      <c r="B52" s="54">
        <v>70</v>
      </c>
      <c r="C52" s="54">
        <v>38</v>
      </c>
      <c r="D52" s="54">
        <v>35</v>
      </c>
      <c r="E52" s="54" t="s">
        <v>571</v>
      </c>
      <c r="F52" s="54">
        <v>32</v>
      </c>
      <c r="G52" s="54">
        <v>8</v>
      </c>
      <c r="H52" s="54" t="s">
        <v>572</v>
      </c>
      <c r="I52" s="54" t="s">
        <v>571</v>
      </c>
      <c r="J52" s="54">
        <v>19</v>
      </c>
      <c r="K52" s="54">
        <v>6</v>
      </c>
      <c r="L52" s="54" t="s">
        <v>571</v>
      </c>
      <c r="M52" s="54" t="s">
        <v>571</v>
      </c>
      <c r="N52" s="54">
        <v>6</v>
      </c>
      <c r="O52" s="54">
        <v>10</v>
      </c>
      <c r="P52" s="54" t="s">
        <v>571</v>
      </c>
      <c r="Q52" s="54">
        <v>17</v>
      </c>
      <c r="R52" s="54" t="s">
        <v>571</v>
      </c>
      <c r="S52" s="54" t="s">
        <v>571</v>
      </c>
      <c r="T52" s="54" t="s">
        <v>571</v>
      </c>
      <c r="U52" s="54" t="s">
        <v>571</v>
      </c>
      <c r="V52" s="54">
        <v>6</v>
      </c>
      <c r="W52" s="54" t="s">
        <v>571</v>
      </c>
      <c r="X52" s="54" t="s">
        <v>571</v>
      </c>
      <c r="Y52" s="54">
        <v>7</v>
      </c>
      <c r="Z52" s="54" t="s">
        <v>571</v>
      </c>
      <c r="AA52" s="54">
        <v>2620</v>
      </c>
      <c r="AB52" s="4"/>
    </row>
    <row r="53" spans="1:28" ht="12" customHeight="1" x14ac:dyDescent="0.25">
      <c r="A53" s="12" t="s">
        <v>43</v>
      </c>
      <c r="B53" s="54">
        <v>70</v>
      </c>
      <c r="C53" s="54">
        <v>29</v>
      </c>
      <c r="D53" s="54">
        <v>26</v>
      </c>
      <c r="E53" s="54" t="s">
        <v>571</v>
      </c>
      <c r="F53" s="54">
        <v>41</v>
      </c>
      <c r="G53" s="54" t="s">
        <v>571</v>
      </c>
      <c r="H53" s="54" t="s">
        <v>572</v>
      </c>
      <c r="I53" s="54" t="s">
        <v>572</v>
      </c>
      <c r="J53" s="54">
        <v>14</v>
      </c>
      <c r="K53" s="54">
        <v>5</v>
      </c>
      <c r="L53" s="54" t="s">
        <v>571</v>
      </c>
      <c r="M53" s="54" t="s">
        <v>571</v>
      </c>
      <c r="N53" s="54">
        <v>6</v>
      </c>
      <c r="O53" s="54">
        <v>8</v>
      </c>
      <c r="P53" s="54" t="s">
        <v>571</v>
      </c>
      <c r="Q53" s="54">
        <v>11</v>
      </c>
      <c r="R53" s="54" t="s">
        <v>571</v>
      </c>
      <c r="S53" s="54" t="s">
        <v>571</v>
      </c>
      <c r="T53" s="54">
        <v>5</v>
      </c>
      <c r="U53" s="54" t="s">
        <v>571</v>
      </c>
      <c r="V53" s="54" t="s">
        <v>571</v>
      </c>
      <c r="W53" s="54" t="s">
        <v>571</v>
      </c>
      <c r="X53" s="54" t="s">
        <v>571</v>
      </c>
      <c r="Y53" s="54" t="s">
        <v>571</v>
      </c>
      <c r="Z53" s="54" t="s">
        <v>571</v>
      </c>
      <c r="AA53" s="54">
        <v>1526</v>
      </c>
      <c r="AB53" s="4"/>
    </row>
    <row r="54" spans="1:28" ht="12" customHeight="1" x14ac:dyDescent="0.25">
      <c r="A54" s="12" t="s">
        <v>44</v>
      </c>
      <c r="B54" s="54">
        <v>1057</v>
      </c>
      <c r="C54" s="54">
        <v>590</v>
      </c>
      <c r="D54" s="54">
        <v>496</v>
      </c>
      <c r="E54" s="54">
        <v>94</v>
      </c>
      <c r="F54" s="54">
        <v>467</v>
      </c>
      <c r="G54" s="54">
        <v>63</v>
      </c>
      <c r="H54" s="54" t="s">
        <v>571</v>
      </c>
      <c r="I54" s="54">
        <v>6</v>
      </c>
      <c r="J54" s="54">
        <v>176</v>
      </c>
      <c r="K54" s="54">
        <v>223</v>
      </c>
      <c r="L54" s="54">
        <v>28</v>
      </c>
      <c r="M54" s="54" t="s">
        <v>571</v>
      </c>
      <c r="N54" s="54">
        <v>183</v>
      </c>
      <c r="O54" s="54">
        <v>202</v>
      </c>
      <c r="P54" s="54">
        <v>11</v>
      </c>
      <c r="Q54" s="54">
        <v>98</v>
      </c>
      <c r="R54" s="54">
        <v>51</v>
      </c>
      <c r="S54" s="54">
        <v>64</v>
      </c>
      <c r="T54" s="54">
        <v>99</v>
      </c>
      <c r="U54" s="54">
        <v>57</v>
      </c>
      <c r="V54" s="54">
        <v>106</v>
      </c>
      <c r="W54" s="54">
        <v>56</v>
      </c>
      <c r="X54" s="54">
        <v>15</v>
      </c>
      <c r="Y54" s="54">
        <v>17</v>
      </c>
      <c r="Z54" s="54" t="s">
        <v>571</v>
      </c>
      <c r="AA54" s="54">
        <v>1506</v>
      </c>
      <c r="AB54" s="4"/>
    </row>
    <row r="55" spans="1:28" ht="12" customHeight="1" x14ac:dyDescent="0.25">
      <c r="A55" s="12" t="s">
        <v>45</v>
      </c>
      <c r="B55" s="54">
        <v>701</v>
      </c>
      <c r="C55" s="54">
        <v>413</v>
      </c>
      <c r="D55" s="54">
        <v>342</v>
      </c>
      <c r="E55" s="54">
        <v>71</v>
      </c>
      <c r="F55" s="54">
        <v>288</v>
      </c>
      <c r="G55" s="54">
        <v>34</v>
      </c>
      <c r="H55" s="54" t="s">
        <v>571</v>
      </c>
      <c r="I55" s="54" t="s">
        <v>571</v>
      </c>
      <c r="J55" s="54">
        <v>98</v>
      </c>
      <c r="K55" s="54">
        <v>183</v>
      </c>
      <c r="L55" s="54">
        <v>21</v>
      </c>
      <c r="M55" s="54" t="s">
        <v>571</v>
      </c>
      <c r="N55" s="54">
        <v>149</v>
      </c>
      <c r="O55" s="54">
        <v>117</v>
      </c>
      <c r="P55" s="54">
        <v>10</v>
      </c>
      <c r="Q55" s="54">
        <v>64</v>
      </c>
      <c r="R55" s="54">
        <v>32</v>
      </c>
      <c r="S55" s="54">
        <v>43</v>
      </c>
      <c r="T55" s="54">
        <v>72</v>
      </c>
      <c r="U55" s="54">
        <v>44</v>
      </c>
      <c r="V55" s="54">
        <v>81</v>
      </c>
      <c r="W55" s="54">
        <v>36</v>
      </c>
      <c r="X55" s="54">
        <v>9</v>
      </c>
      <c r="Y55" s="54">
        <v>7</v>
      </c>
      <c r="Z55" s="54" t="s">
        <v>571</v>
      </c>
      <c r="AA55" s="54">
        <v>1464</v>
      </c>
      <c r="AB55" s="4"/>
    </row>
    <row r="56" spans="1:28" ht="12" customHeight="1" x14ac:dyDescent="0.25">
      <c r="A56" s="19" t="s">
        <v>27</v>
      </c>
      <c r="B56" s="54">
        <v>63</v>
      </c>
      <c r="C56" s="54">
        <v>33</v>
      </c>
      <c r="D56" s="54">
        <v>24</v>
      </c>
      <c r="E56" s="54">
        <v>9</v>
      </c>
      <c r="F56" s="54">
        <v>31</v>
      </c>
      <c r="G56" s="54" t="s">
        <v>571</v>
      </c>
      <c r="H56" s="54" t="s">
        <v>572</v>
      </c>
      <c r="I56" s="54" t="s">
        <v>572</v>
      </c>
      <c r="J56" s="54">
        <v>7</v>
      </c>
      <c r="K56" s="54">
        <v>12</v>
      </c>
      <c r="L56" s="54" t="s">
        <v>571</v>
      </c>
      <c r="M56" s="54" t="s">
        <v>572</v>
      </c>
      <c r="N56" s="54">
        <v>6</v>
      </c>
      <c r="O56" s="54">
        <v>12</v>
      </c>
      <c r="P56" s="54" t="s">
        <v>571</v>
      </c>
      <c r="Q56" s="54">
        <v>7</v>
      </c>
      <c r="R56" s="54" t="s">
        <v>571</v>
      </c>
      <c r="S56" s="54" t="s">
        <v>571</v>
      </c>
      <c r="T56" s="54">
        <v>6</v>
      </c>
      <c r="U56" s="54" t="s">
        <v>571</v>
      </c>
      <c r="V56" s="54" t="s">
        <v>571</v>
      </c>
      <c r="W56" s="54" t="s">
        <v>571</v>
      </c>
      <c r="X56" s="54" t="s">
        <v>571</v>
      </c>
      <c r="Y56" s="54" t="s">
        <v>571</v>
      </c>
      <c r="Z56" s="54" t="s">
        <v>572</v>
      </c>
      <c r="AA56" s="54">
        <v>1255</v>
      </c>
      <c r="AB56" s="4"/>
    </row>
    <row r="57" spans="1:28" ht="12" customHeight="1" x14ac:dyDescent="0.25">
      <c r="A57" s="19" t="s">
        <v>24</v>
      </c>
      <c r="B57" s="54">
        <v>74</v>
      </c>
      <c r="C57" s="54">
        <v>42</v>
      </c>
      <c r="D57" s="54">
        <v>34</v>
      </c>
      <c r="E57" s="54">
        <v>7</v>
      </c>
      <c r="F57" s="54">
        <v>32</v>
      </c>
      <c r="G57" s="54">
        <v>10</v>
      </c>
      <c r="H57" s="54" t="s">
        <v>571</v>
      </c>
      <c r="I57" s="54" t="s">
        <v>571</v>
      </c>
      <c r="J57" s="54">
        <v>17</v>
      </c>
      <c r="K57" s="54">
        <v>6</v>
      </c>
      <c r="L57" s="54" t="s">
        <v>571</v>
      </c>
      <c r="M57" s="54" t="s">
        <v>572</v>
      </c>
      <c r="N57" s="54">
        <v>5</v>
      </c>
      <c r="O57" s="54">
        <v>18</v>
      </c>
      <c r="P57" s="54" t="s">
        <v>571</v>
      </c>
      <c r="Q57" s="54">
        <v>11</v>
      </c>
      <c r="R57" s="54" t="s">
        <v>571</v>
      </c>
      <c r="S57" s="54">
        <v>5</v>
      </c>
      <c r="T57" s="54">
        <v>6</v>
      </c>
      <c r="U57" s="54" t="s">
        <v>571</v>
      </c>
      <c r="V57" s="54">
        <v>7</v>
      </c>
      <c r="W57" s="54" t="s">
        <v>571</v>
      </c>
      <c r="X57" s="54" t="s">
        <v>571</v>
      </c>
      <c r="Y57" s="54" t="s">
        <v>571</v>
      </c>
      <c r="Z57" s="54" t="s">
        <v>572</v>
      </c>
      <c r="AA57" s="54">
        <v>1833</v>
      </c>
      <c r="AB57" s="4"/>
    </row>
    <row r="58" spans="1:28" ht="12" customHeight="1" x14ac:dyDescent="0.25">
      <c r="A58" s="19" t="s">
        <v>26</v>
      </c>
      <c r="B58" s="54">
        <v>367</v>
      </c>
      <c r="C58" s="54">
        <v>233</v>
      </c>
      <c r="D58" s="54">
        <v>200</v>
      </c>
      <c r="E58" s="54">
        <v>33</v>
      </c>
      <c r="F58" s="54">
        <v>134</v>
      </c>
      <c r="G58" s="54">
        <v>7</v>
      </c>
      <c r="H58" s="54" t="s">
        <v>572</v>
      </c>
      <c r="I58" s="54" t="s">
        <v>571</v>
      </c>
      <c r="J58" s="54">
        <v>44</v>
      </c>
      <c r="K58" s="54">
        <v>130</v>
      </c>
      <c r="L58" s="54">
        <v>15</v>
      </c>
      <c r="M58" s="54" t="s">
        <v>571</v>
      </c>
      <c r="N58" s="54">
        <v>111</v>
      </c>
      <c r="O58" s="54">
        <v>53</v>
      </c>
      <c r="P58" s="54">
        <v>7</v>
      </c>
      <c r="Q58" s="54">
        <v>29</v>
      </c>
      <c r="R58" s="54">
        <v>18</v>
      </c>
      <c r="S58" s="54">
        <v>20</v>
      </c>
      <c r="T58" s="54">
        <v>42</v>
      </c>
      <c r="U58" s="54">
        <v>31</v>
      </c>
      <c r="V58" s="54">
        <v>54</v>
      </c>
      <c r="W58" s="54">
        <v>22</v>
      </c>
      <c r="X58" s="54" t="s">
        <v>571</v>
      </c>
      <c r="Y58" s="54" t="s">
        <v>571</v>
      </c>
      <c r="Z58" s="54" t="s">
        <v>571</v>
      </c>
      <c r="AA58" s="54">
        <v>1403</v>
      </c>
      <c r="AB58" s="4"/>
    </row>
    <row r="59" spans="1:28"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c r="N59" s="54" t="s">
        <v>572</v>
      </c>
      <c r="O59" s="54" t="s">
        <v>572</v>
      </c>
      <c r="P59" s="54" t="s">
        <v>572</v>
      </c>
      <c r="Q59" s="54" t="s">
        <v>572</v>
      </c>
      <c r="R59" s="54" t="s">
        <v>572</v>
      </c>
      <c r="S59" s="54" t="s">
        <v>572</v>
      </c>
      <c r="T59" s="54" t="s">
        <v>572</v>
      </c>
      <c r="U59" s="54" t="s">
        <v>572</v>
      </c>
      <c r="V59" s="54" t="s">
        <v>572</v>
      </c>
      <c r="W59" s="54" t="s">
        <v>572</v>
      </c>
      <c r="X59" s="54" t="s">
        <v>572</v>
      </c>
      <c r="Y59" s="54" t="s">
        <v>572</v>
      </c>
      <c r="Z59" s="54" t="s">
        <v>572</v>
      </c>
      <c r="AA59" s="54" t="s">
        <v>572</v>
      </c>
      <c r="AB59" s="4"/>
    </row>
    <row r="60" spans="1:28" ht="12" customHeight="1" x14ac:dyDescent="0.25">
      <c r="A60" s="12" t="s">
        <v>570</v>
      </c>
      <c r="B60" s="54">
        <v>332</v>
      </c>
      <c r="C60" s="54">
        <v>166</v>
      </c>
      <c r="D60" s="54">
        <v>144</v>
      </c>
      <c r="E60" s="54">
        <v>22</v>
      </c>
      <c r="F60" s="54">
        <v>166</v>
      </c>
      <c r="G60" s="54">
        <v>27</v>
      </c>
      <c r="H60" s="54" t="s">
        <v>571</v>
      </c>
      <c r="I60" s="54" t="s">
        <v>571</v>
      </c>
      <c r="J60" s="54">
        <v>72</v>
      </c>
      <c r="K60" s="54">
        <v>37</v>
      </c>
      <c r="L60" s="54">
        <v>7</v>
      </c>
      <c r="M60" s="54" t="s">
        <v>571</v>
      </c>
      <c r="N60" s="54">
        <v>31</v>
      </c>
      <c r="O60" s="54">
        <v>80</v>
      </c>
      <c r="P60" s="54" t="s">
        <v>571</v>
      </c>
      <c r="Q60" s="54">
        <v>32</v>
      </c>
      <c r="R60" s="54">
        <v>18</v>
      </c>
      <c r="S60" s="54">
        <v>20</v>
      </c>
      <c r="T60" s="54">
        <v>25</v>
      </c>
      <c r="U60" s="54">
        <v>13</v>
      </c>
      <c r="V60" s="54">
        <v>23</v>
      </c>
      <c r="W60" s="54">
        <v>19</v>
      </c>
      <c r="X60" s="54">
        <v>6</v>
      </c>
      <c r="Y60" s="54">
        <v>9</v>
      </c>
      <c r="Z60" s="54" t="s">
        <v>572</v>
      </c>
      <c r="AA60" s="54">
        <v>1591</v>
      </c>
      <c r="AB60" s="4"/>
    </row>
    <row r="61" spans="1:28" ht="12" customHeight="1" x14ac:dyDescent="0.25">
      <c r="A61" s="19" t="s">
        <v>25</v>
      </c>
      <c r="B61" s="54">
        <v>59</v>
      </c>
      <c r="C61" s="54">
        <v>30</v>
      </c>
      <c r="D61" s="54">
        <v>23</v>
      </c>
      <c r="E61" s="54">
        <v>7</v>
      </c>
      <c r="F61" s="54">
        <v>29</v>
      </c>
      <c r="G61" s="54" t="s">
        <v>571</v>
      </c>
      <c r="H61" s="54" t="s">
        <v>572</v>
      </c>
      <c r="I61" s="54" t="s">
        <v>571</v>
      </c>
      <c r="J61" s="54">
        <v>11</v>
      </c>
      <c r="K61" s="54" t="s">
        <v>571</v>
      </c>
      <c r="L61" s="54" t="s">
        <v>571</v>
      </c>
      <c r="M61" s="54" t="s">
        <v>572</v>
      </c>
      <c r="N61" s="54" t="s">
        <v>571</v>
      </c>
      <c r="O61" s="54">
        <v>16</v>
      </c>
      <c r="P61" s="54" t="s">
        <v>571</v>
      </c>
      <c r="Q61" s="54" t="s">
        <v>571</v>
      </c>
      <c r="R61" s="54" t="s">
        <v>571</v>
      </c>
      <c r="S61" s="54" t="s">
        <v>571</v>
      </c>
      <c r="T61" s="54">
        <v>5</v>
      </c>
      <c r="U61" s="54" t="s">
        <v>571</v>
      </c>
      <c r="V61" s="54" t="s">
        <v>571</v>
      </c>
      <c r="W61" s="54" t="s">
        <v>571</v>
      </c>
      <c r="X61" s="54" t="s">
        <v>571</v>
      </c>
      <c r="Y61" s="54" t="s">
        <v>571</v>
      </c>
      <c r="Z61" s="54" t="s">
        <v>572</v>
      </c>
      <c r="AA61" s="54">
        <v>1442</v>
      </c>
      <c r="AB61" s="4"/>
    </row>
    <row r="62" spans="1:28" ht="12" customHeight="1" x14ac:dyDescent="0.25">
      <c r="A62" s="19" t="s">
        <v>58</v>
      </c>
      <c r="B62" s="54">
        <v>39</v>
      </c>
      <c r="C62" s="54">
        <v>20</v>
      </c>
      <c r="D62" s="54">
        <v>19</v>
      </c>
      <c r="E62" s="54" t="s">
        <v>571</v>
      </c>
      <c r="F62" s="54">
        <v>20</v>
      </c>
      <c r="G62" s="54" t="s">
        <v>571</v>
      </c>
      <c r="H62" s="54" t="s">
        <v>571</v>
      </c>
      <c r="I62" s="54" t="s">
        <v>571</v>
      </c>
      <c r="J62" s="54">
        <v>13</v>
      </c>
      <c r="K62" s="54" t="s">
        <v>571</v>
      </c>
      <c r="L62" s="54" t="s">
        <v>571</v>
      </c>
      <c r="M62" s="54" t="s">
        <v>572</v>
      </c>
      <c r="N62" s="54" t="s">
        <v>571</v>
      </c>
      <c r="O62" s="54">
        <v>10</v>
      </c>
      <c r="P62" s="54" t="s">
        <v>572</v>
      </c>
      <c r="Q62" s="54">
        <v>6</v>
      </c>
      <c r="R62" s="54" t="s">
        <v>571</v>
      </c>
      <c r="S62" s="54" t="s">
        <v>571</v>
      </c>
      <c r="T62" s="54" t="s">
        <v>571</v>
      </c>
      <c r="U62" s="54" t="s">
        <v>571</v>
      </c>
      <c r="V62" s="54" t="s">
        <v>571</v>
      </c>
      <c r="W62" s="54" t="s">
        <v>571</v>
      </c>
      <c r="X62" s="54" t="s">
        <v>571</v>
      </c>
      <c r="Y62" s="54" t="s">
        <v>571</v>
      </c>
      <c r="Z62" s="54" t="s">
        <v>572</v>
      </c>
      <c r="AA62" s="54">
        <v>1823</v>
      </c>
      <c r="AB62" s="4"/>
    </row>
    <row r="63" spans="1:28"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c r="O63" s="54" t="s">
        <v>572</v>
      </c>
      <c r="P63" s="54" t="s">
        <v>572</v>
      </c>
      <c r="Q63" s="54" t="s">
        <v>572</v>
      </c>
      <c r="R63" s="54" t="s">
        <v>572</v>
      </c>
      <c r="S63" s="54" t="s">
        <v>572</v>
      </c>
      <c r="T63" s="54" t="s">
        <v>572</v>
      </c>
      <c r="U63" s="54" t="s">
        <v>572</v>
      </c>
      <c r="V63" s="54" t="s">
        <v>572</v>
      </c>
      <c r="W63" s="54" t="s">
        <v>572</v>
      </c>
      <c r="X63" s="54" t="s">
        <v>572</v>
      </c>
      <c r="Y63" s="54" t="s">
        <v>572</v>
      </c>
      <c r="Z63" s="54" t="s">
        <v>572</v>
      </c>
      <c r="AA63" s="54" t="s">
        <v>572</v>
      </c>
      <c r="AB63" s="4"/>
    </row>
    <row r="64" spans="1:28"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c r="S64" s="54" t="s">
        <v>572</v>
      </c>
      <c r="T64" s="54" t="s">
        <v>572</v>
      </c>
      <c r="U64" s="54" t="s">
        <v>572</v>
      </c>
      <c r="V64" s="54" t="s">
        <v>572</v>
      </c>
      <c r="W64" s="54" t="s">
        <v>572</v>
      </c>
      <c r="X64" s="54" t="s">
        <v>572</v>
      </c>
      <c r="Y64" s="54" t="s">
        <v>572</v>
      </c>
      <c r="Z64" s="54" t="s">
        <v>572</v>
      </c>
      <c r="AA64" s="54" t="s">
        <v>572</v>
      </c>
      <c r="AB64" s="4"/>
    </row>
    <row r="65" spans="1:28" ht="12" customHeight="1" x14ac:dyDescent="0.25">
      <c r="A65" s="19" t="s">
        <v>456</v>
      </c>
      <c r="B65" s="54">
        <v>66</v>
      </c>
      <c r="C65" s="54">
        <v>34</v>
      </c>
      <c r="D65" s="54">
        <v>29</v>
      </c>
      <c r="E65" s="54">
        <v>5</v>
      </c>
      <c r="F65" s="54">
        <v>32</v>
      </c>
      <c r="G65" s="54">
        <v>8</v>
      </c>
      <c r="H65" s="54" t="s">
        <v>572</v>
      </c>
      <c r="I65" s="54" t="s">
        <v>572</v>
      </c>
      <c r="J65" s="54">
        <v>9</v>
      </c>
      <c r="K65" s="54">
        <v>12</v>
      </c>
      <c r="L65" s="54" t="s">
        <v>571</v>
      </c>
      <c r="M65" s="54" t="s">
        <v>571</v>
      </c>
      <c r="N65" s="54">
        <v>9</v>
      </c>
      <c r="O65" s="54">
        <v>18</v>
      </c>
      <c r="P65" s="54" t="s">
        <v>571</v>
      </c>
      <c r="Q65" s="54" t="s">
        <v>571</v>
      </c>
      <c r="R65" s="54" t="s">
        <v>571</v>
      </c>
      <c r="S65" s="54">
        <v>6</v>
      </c>
      <c r="T65" s="54">
        <v>5</v>
      </c>
      <c r="U65" s="54" t="s">
        <v>571</v>
      </c>
      <c r="V65" s="54">
        <v>5</v>
      </c>
      <c r="W65" s="54" t="s">
        <v>571</v>
      </c>
      <c r="X65" s="54" t="s">
        <v>571</v>
      </c>
      <c r="Y65" s="54" t="s">
        <v>571</v>
      </c>
      <c r="Z65" s="54" t="s">
        <v>572</v>
      </c>
      <c r="AA65" s="54">
        <v>1354</v>
      </c>
      <c r="AB65" s="4"/>
    </row>
    <row r="66" spans="1:28" ht="12" customHeight="1" x14ac:dyDescent="0.25">
      <c r="A66" s="12" t="s">
        <v>515</v>
      </c>
      <c r="B66" s="54">
        <v>642</v>
      </c>
      <c r="C66" s="54">
        <v>266</v>
      </c>
      <c r="D66" s="54">
        <v>237</v>
      </c>
      <c r="E66" s="54">
        <v>29</v>
      </c>
      <c r="F66" s="54">
        <v>377</v>
      </c>
      <c r="G66" s="54">
        <v>27</v>
      </c>
      <c r="H66" s="54" t="s">
        <v>571</v>
      </c>
      <c r="I66" s="54">
        <v>10</v>
      </c>
      <c r="J66" s="54">
        <v>99</v>
      </c>
      <c r="K66" s="54">
        <v>89</v>
      </c>
      <c r="L66" s="54">
        <v>12</v>
      </c>
      <c r="M66" s="54" t="s">
        <v>571</v>
      </c>
      <c r="N66" s="54">
        <v>107</v>
      </c>
      <c r="O66" s="54">
        <v>61</v>
      </c>
      <c r="P66" s="54">
        <v>13</v>
      </c>
      <c r="Q66" s="54">
        <v>53</v>
      </c>
      <c r="R66" s="54">
        <v>18</v>
      </c>
      <c r="S66" s="54">
        <v>19</v>
      </c>
      <c r="T66" s="54">
        <v>34</v>
      </c>
      <c r="U66" s="54">
        <v>22</v>
      </c>
      <c r="V66" s="54">
        <v>55</v>
      </c>
      <c r="W66" s="54">
        <v>35</v>
      </c>
      <c r="X66" s="54">
        <v>13</v>
      </c>
      <c r="Y66" s="54">
        <v>24</v>
      </c>
      <c r="Z66" s="54" t="s">
        <v>572</v>
      </c>
      <c r="AA66" s="54">
        <v>1937</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651</v>
      </c>
      <c r="C68" s="54">
        <v>352</v>
      </c>
      <c r="D68" s="54">
        <v>307</v>
      </c>
      <c r="E68" s="54">
        <v>45</v>
      </c>
      <c r="F68" s="54">
        <v>299</v>
      </c>
      <c r="G68" s="54">
        <v>31</v>
      </c>
      <c r="H68" s="54" t="s">
        <v>571</v>
      </c>
      <c r="I68" s="54" t="s">
        <v>571</v>
      </c>
      <c r="J68" s="54">
        <v>106</v>
      </c>
      <c r="K68" s="54">
        <v>155</v>
      </c>
      <c r="L68" s="54">
        <v>12</v>
      </c>
      <c r="M68" s="54" t="s">
        <v>571</v>
      </c>
      <c r="N68" s="54">
        <v>163</v>
      </c>
      <c r="O68" s="54">
        <v>84</v>
      </c>
      <c r="P68" s="54" t="s">
        <v>571</v>
      </c>
      <c r="Q68" s="54">
        <v>53</v>
      </c>
      <c r="R68" s="54">
        <v>22</v>
      </c>
      <c r="S68" s="54">
        <v>24</v>
      </c>
      <c r="T68" s="54">
        <v>50</v>
      </c>
      <c r="U68" s="54">
        <v>34</v>
      </c>
      <c r="V68" s="54">
        <v>84</v>
      </c>
      <c r="W68" s="54">
        <v>51</v>
      </c>
      <c r="X68" s="54">
        <v>13</v>
      </c>
      <c r="Y68" s="54">
        <v>9</v>
      </c>
      <c r="Z68" s="54" t="s">
        <v>571</v>
      </c>
      <c r="AA68" s="54">
        <v>1652</v>
      </c>
      <c r="AB68" s="4"/>
    </row>
    <row r="69" spans="1:28" ht="12" customHeight="1" x14ac:dyDescent="0.25">
      <c r="A69" s="12" t="s">
        <v>47</v>
      </c>
      <c r="B69" s="54">
        <v>1310</v>
      </c>
      <c r="C69" s="54">
        <v>771</v>
      </c>
      <c r="D69" s="54">
        <v>654</v>
      </c>
      <c r="E69" s="54">
        <v>117</v>
      </c>
      <c r="F69" s="54">
        <v>539</v>
      </c>
      <c r="G69" s="54">
        <v>34</v>
      </c>
      <c r="H69" s="54" t="s">
        <v>571</v>
      </c>
      <c r="I69" s="54">
        <v>11</v>
      </c>
      <c r="J69" s="54">
        <v>171</v>
      </c>
      <c r="K69" s="54">
        <v>391</v>
      </c>
      <c r="L69" s="54">
        <v>46</v>
      </c>
      <c r="M69" s="54" t="s">
        <v>571</v>
      </c>
      <c r="N69" s="54">
        <v>344</v>
      </c>
      <c r="O69" s="54">
        <v>168</v>
      </c>
      <c r="P69" s="54">
        <v>19</v>
      </c>
      <c r="Q69" s="54">
        <v>118</v>
      </c>
      <c r="R69" s="54">
        <v>64</v>
      </c>
      <c r="S69" s="54">
        <v>67</v>
      </c>
      <c r="T69" s="54">
        <v>129</v>
      </c>
      <c r="U69" s="54">
        <v>86</v>
      </c>
      <c r="V69" s="54">
        <v>169</v>
      </c>
      <c r="W69" s="54">
        <v>83</v>
      </c>
      <c r="X69" s="54">
        <v>16</v>
      </c>
      <c r="Y69" s="54">
        <v>12</v>
      </c>
      <c r="Z69" s="54" t="s">
        <v>571</v>
      </c>
      <c r="AA69" s="54">
        <v>1462</v>
      </c>
      <c r="AB69" s="4"/>
    </row>
    <row r="70" spans="1:28" ht="12" customHeight="1" x14ac:dyDescent="0.25">
      <c r="A70" s="12" t="s">
        <v>48</v>
      </c>
      <c r="B70" s="54">
        <v>2832</v>
      </c>
      <c r="C70" s="54">
        <v>1508</v>
      </c>
      <c r="D70" s="54">
        <v>1284</v>
      </c>
      <c r="E70" s="54">
        <v>224</v>
      </c>
      <c r="F70" s="54">
        <v>1325</v>
      </c>
      <c r="G70" s="54">
        <v>145</v>
      </c>
      <c r="H70" s="54" t="s">
        <v>571</v>
      </c>
      <c r="I70" s="54">
        <v>7</v>
      </c>
      <c r="J70" s="54">
        <v>429</v>
      </c>
      <c r="K70" s="54">
        <v>632</v>
      </c>
      <c r="L70" s="54">
        <v>68</v>
      </c>
      <c r="M70" s="54">
        <v>6</v>
      </c>
      <c r="N70" s="54">
        <v>610</v>
      </c>
      <c r="O70" s="54">
        <v>422</v>
      </c>
      <c r="P70" s="54">
        <v>20</v>
      </c>
      <c r="Q70" s="54">
        <v>226</v>
      </c>
      <c r="R70" s="54">
        <v>103</v>
      </c>
      <c r="S70" s="54">
        <v>116</v>
      </c>
      <c r="T70" s="54">
        <v>206</v>
      </c>
      <c r="U70" s="54">
        <v>130</v>
      </c>
      <c r="V70" s="54">
        <v>331</v>
      </c>
      <c r="W70" s="54">
        <v>205</v>
      </c>
      <c r="X70" s="54">
        <v>55</v>
      </c>
      <c r="Y70" s="54">
        <v>45</v>
      </c>
      <c r="Z70" s="54" t="s">
        <v>571</v>
      </c>
      <c r="AA70" s="54">
        <v>1639</v>
      </c>
      <c r="AB70" s="4"/>
    </row>
    <row r="71" spans="1:28" ht="12" customHeight="1" x14ac:dyDescent="0.25">
      <c r="A71" s="12" t="s">
        <v>50</v>
      </c>
      <c r="B71" s="54">
        <v>1169</v>
      </c>
      <c r="C71" s="54">
        <v>666</v>
      </c>
      <c r="D71" s="54">
        <v>602</v>
      </c>
      <c r="E71" s="54">
        <v>64</v>
      </c>
      <c r="F71" s="54">
        <v>504</v>
      </c>
      <c r="G71" s="54">
        <v>99</v>
      </c>
      <c r="H71" s="54" t="s">
        <v>571</v>
      </c>
      <c r="I71" s="54">
        <v>12</v>
      </c>
      <c r="J71" s="54">
        <v>264</v>
      </c>
      <c r="K71" s="54">
        <v>198</v>
      </c>
      <c r="L71" s="54">
        <v>28</v>
      </c>
      <c r="M71" s="54" t="s">
        <v>571</v>
      </c>
      <c r="N71" s="54">
        <v>236</v>
      </c>
      <c r="O71" s="54">
        <v>198</v>
      </c>
      <c r="P71" s="54">
        <v>18</v>
      </c>
      <c r="Q71" s="54">
        <v>146</v>
      </c>
      <c r="R71" s="54">
        <v>40</v>
      </c>
      <c r="S71" s="54">
        <v>47</v>
      </c>
      <c r="T71" s="54">
        <v>87</v>
      </c>
      <c r="U71" s="54">
        <v>56</v>
      </c>
      <c r="V71" s="54">
        <v>137</v>
      </c>
      <c r="W71" s="54">
        <v>86</v>
      </c>
      <c r="X71" s="54">
        <v>34</v>
      </c>
      <c r="Y71" s="54">
        <v>71</v>
      </c>
      <c r="Z71" s="54" t="s">
        <v>571</v>
      </c>
      <c r="AA71" s="54">
        <v>2064</v>
      </c>
      <c r="AB71" s="4"/>
    </row>
    <row r="72" spans="1:28" ht="12" customHeight="1" x14ac:dyDescent="0.25">
      <c r="A72" s="12" t="s">
        <v>49</v>
      </c>
      <c r="B72" s="54">
        <v>1087</v>
      </c>
      <c r="C72" s="54">
        <v>617</v>
      </c>
      <c r="D72" s="54">
        <v>562</v>
      </c>
      <c r="E72" s="54">
        <v>56</v>
      </c>
      <c r="F72" s="54">
        <v>469</v>
      </c>
      <c r="G72" s="54">
        <v>78</v>
      </c>
      <c r="H72" s="54" t="s">
        <v>571</v>
      </c>
      <c r="I72" s="54">
        <v>9</v>
      </c>
      <c r="J72" s="54">
        <v>209</v>
      </c>
      <c r="K72" s="54">
        <v>240</v>
      </c>
      <c r="L72" s="54">
        <v>24</v>
      </c>
      <c r="M72" s="54">
        <v>7</v>
      </c>
      <c r="N72" s="54">
        <v>297</v>
      </c>
      <c r="O72" s="54">
        <v>128</v>
      </c>
      <c r="P72" s="54">
        <v>14</v>
      </c>
      <c r="Q72" s="54">
        <v>116</v>
      </c>
      <c r="R72" s="54">
        <v>38</v>
      </c>
      <c r="S72" s="54">
        <v>47</v>
      </c>
      <c r="T72" s="54">
        <v>82</v>
      </c>
      <c r="U72" s="54">
        <v>66</v>
      </c>
      <c r="V72" s="54">
        <v>149</v>
      </c>
      <c r="W72" s="54">
        <v>92</v>
      </c>
      <c r="X72" s="54">
        <v>28</v>
      </c>
      <c r="Y72" s="54">
        <v>27</v>
      </c>
      <c r="Z72" s="54" t="s">
        <v>571</v>
      </c>
      <c r="AA72" s="54">
        <v>1720</v>
      </c>
      <c r="AB72" s="4"/>
    </row>
    <row r="73" spans="1:28" s="42" customFormat="1" ht="20.100000000000001" customHeight="1" x14ac:dyDescent="0.25">
      <c r="A73" s="38" t="s">
        <v>13</v>
      </c>
      <c r="B73" s="58">
        <v>4669</v>
      </c>
      <c r="C73" s="58">
        <v>3242</v>
      </c>
      <c r="D73" s="58">
        <v>2812</v>
      </c>
      <c r="E73" s="58">
        <v>431</v>
      </c>
      <c r="F73" s="58">
        <v>1426</v>
      </c>
      <c r="G73" s="58">
        <v>354</v>
      </c>
      <c r="H73" s="58">
        <v>5</v>
      </c>
      <c r="I73" s="58">
        <v>39</v>
      </c>
      <c r="J73" s="58">
        <v>1005</v>
      </c>
      <c r="K73" s="58">
        <v>1326</v>
      </c>
      <c r="L73" s="58">
        <v>83</v>
      </c>
      <c r="M73" s="58">
        <v>21</v>
      </c>
      <c r="N73" s="58">
        <v>1297</v>
      </c>
      <c r="O73" s="58">
        <v>844</v>
      </c>
      <c r="P73" s="58">
        <v>66</v>
      </c>
      <c r="Q73" s="58">
        <v>583</v>
      </c>
      <c r="R73" s="58">
        <v>172</v>
      </c>
      <c r="S73" s="58">
        <v>248</v>
      </c>
      <c r="T73" s="58">
        <v>469</v>
      </c>
      <c r="U73" s="58">
        <v>307</v>
      </c>
      <c r="V73" s="58">
        <v>705</v>
      </c>
      <c r="W73" s="58">
        <v>438</v>
      </c>
      <c r="X73" s="58">
        <v>130</v>
      </c>
      <c r="Y73" s="58">
        <v>166</v>
      </c>
      <c r="Z73" s="58" t="s">
        <v>571</v>
      </c>
      <c r="AA73" s="58">
        <v>1771</v>
      </c>
      <c r="AB73" s="43"/>
    </row>
    <row r="74" spans="1:28" ht="12" customHeight="1" x14ac:dyDescent="0.25">
      <c r="A74" s="12" t="s">
        <v>36</v>
      </c>
      <c r="B74" s="54">
        <v>3250</v>
      </c>
      <c r="C74" s="54">
        <v>2260</v>
      </c>
      <c r="D74" s="54">
        <v>1976</v>
      </c>
      <c r="E74" s="54">
        <v>284</v>
      </c>
      <c r="F74" s="54">
        <v>990</v>
      </c>
      <c r="G74" s="54">
        <v>250</v>
      </c>
      <c r="H74" s="54" t="s">
        <v>571</v>
      </c>
      <c r="I74" s="54">
        <v>24</v>
      </c>
      <c r="J74" s="54">
        <v>669</v>
      </c>
      <c r="K74" s="54">
        <v>978</v>
      </c>
      <c r="L74" s="54">
        <v>52</v>
      </c>
      <c r="M74" s="54">
        <v>16</v>
      </c>
      <c r="N74" s="54">
        <v>984</v>
      </c>
      <c r="O74" s="54">
        <v>544</v>
      </c>
      <c r="P74" s="54">
        <v>43</v>
      </c>
      <c r="Q74" s="54">
        <v>388</v>
      </c>
      <c r="R74" s="54">
        <v>105</v>
      </c>
      <c r="S74" s="54">
        <v>151</v>
      </c>
      <c r="T74" s="54">
        <v>313</v>
      </c>
      <c r="U74" s="54">
        <v>217</v>
      </c>
      <c r="V74" s="54">
        <v>524</v>
      </c>
      <c r="W74" s="54">
        <v>332</v>
      </c>
      <c r="X74" s="54">
        <v>96</v>
      </c>
      <c r="Y74" s="54">
        <v>115</v>
      </c>
      <c r="Z74" s="54" t="s">
        <v>571</v>
      </c>
      <c r="AA74" s="54">
        <v>1805</v>
      </c>
      <c r="AB74" s="4"/>
    </row>
    <row r="75" spans="1:28" ht="12" customHeight="1" x14ac:dyDescent="0.25">
      <c r="A75" s="12" t="s">
        <v>630</v>
      </c>
      <c r="B75" s="54">
        <v>1491</v>
      </c>
      <c r="C75" s="54">
        <v>1031</v>
      </c>
      <c r="D75" s="54">
        <v>938</v>
      </c>
      <c r="E75" s="54">
        <v>93</v>
      </c>
      <c r="F75" s="54">
        <v>459</v>
      </c>
      <c r="G75" s="54">
        <v>152</v>
      </c>
      <c r="H75" s="54" t="s">
        <v>571</v>
      </c>
      <c r="I75" s="54">
        <v>16</v>
      </c>
      <c r="J75" s="54">
        <v>377</v>
      </c>
      <c r="K75" s="54">
        <v>376</v>
      </c>
      <c r="L75" s="54">
        <v>16</v>
      </c>
      <c r="M75" s="54">
        <v>10</v>
      </c>
      <c r="N75" s="54">
        <v>444</v>
      </c>
      <c r="O75" s="54">
        <v>251</v>
      </c>
      <c r="P75" s="54">
        <v>25</v>
      </c>
      <c r="Q75" s="54">
        <v>209</v>
      </c>
      <c r="R75" s="54">
        <v>37</v>
      </c>
      <c r="S75" s="54">
        <v>63</v>
      </c>
      <c r="T75" s="54">
        <v>139</v>
      </c>
      <c r="U75" s="54">
        <v>102</v>
      </c>
      <c r="V75" s="54">
        <v>244</v>
      </c>
      <c r="W75" s="54">
        <v>157</v>
      </c>
      <c r="X75" s="54">
        <v>54</v>
      </c>
      <c r="Y75" s="54">
        <v>85</v>
      </c>
      <c r="Z75" s="54" t="s">
        <v>571</v>
      </c>
      <c r="AA75" s="54">
        <v>1995</v>
      </c>
      <c r="AB75" s="4"/>
    </row>
    <row r="76" spans="1:28" ht="12" customHeight="1" x14ac:dyDescent="0.25">
      <c r="A76" s="19" t="s">
        <v>19</v>
      </c>
      <c r="B76" s="54">
        <v>23</v>
      </c>
      <c r="C76" s="54">
        <v>17</v>
      </c>
      <c r="D76" s="54">
        <v>15</v>
      </c>
      <c r="E76" s="54" t="s">
        <v>571</v>
      </c>
      <c r="F76" s="54">
        <v>7</v>
      </c>
      <c r="G76" s="54" t="s">
        <v>571</v>
      </c>
      <c r="H76" s="54" t="s">
        <v>572</v>
      </c>
      <c r="I76" s="54" t="s">
        <v>572</v>
      </c>
      <c r="J76" s="54">
        <v>9</v>
      </c>
      <c r="K76" s="54" t="s">
        <v>571</v>
      </c>
      <c r="L76" s="54" t="s">
        <v>572</v>
      </c>
      <c r="M76" s="54" t="s">
        <v>572</v>
      </c>
      <c r="N76" s="54" t="s">
        <v>571</v>
      </c>
      <c r="O76" s="54" t="s">
        <v>571</v>
      </c>
      <c r="P76" s="54" t="s">
        <v>571</v>
      </c>
      <c r="Q76" s="54">
        <v>6</v>
      </c>
      <c r="R76" s="54" t="s">
        <v>571</v>
      </c>
      <c r="S76" s="54" t="s">
        <v>571</v>
      </c>
      <c r="T76" s="54" t="s">
        <v>571</v>
      </c>
      <c r="U76" s="54" t="s">
        <v>571</v>
      </c>
      <c r="V76" s="54" t="s">
        <v>571</v>
      </c>
      <c r="W76" s="54" t="s">
        <v>571</v>
      </c>
      <c r="X76" s="54" t="s">
        <v>571</v>
      </c>
      <c r="Y76" s="54" t="s">
        <v>571</v>
      </c>
      <c r="Z76" s="54" t="s">
        <v>572</v>
      </c>
      <c r="AA76" s="54">
        <v>1531</v>
      </c>
      <c r="AB76" s="4"/>
    </row>
    <row r="77" spans="1:28" ht="12" customHeight="1" x14ac:dyDescent="0.25">
      <c r="A77" s="19" t="s">
        <v>51</v>
      </c>
      <c r="B77" s="54">
        <v>47</v>
      </c>
      <c r="C77" s="54">
        <v>31</v>
      </c>
      <c r="D77" s="54">
        <v>29</v>
      </c>
      <c r="E77" s="54" t="s">
        <v>571</v>
      </c>
      <c r="F77" s="54">
        <v>16</v>
      </c>
      <c r="G77" s="54" t="s">
        <v>571</v>
      </c>
      <c r="H77" s="54" t="s">
        <v>572</v>
      </c>
      <c r="I77" s="54" t="s">
        <v>571</v>
      </c>
      <c r="J77" s="54">
        <v>19</v>
      </c>
      <c r="K77" s="54" t="s">
        <v>571</v>
      </c>
      <c r="L77" s="54" t="s">
        <v>572</v>
      </c>
      <c r="M77" s="54" t="s">
        <v>572</v>
      </c>
      <c r="N77" s="54">
        <v>11</v>
      </c>
      <c r="O77" s="54">
        <v>8</v>
      </c>
      <c r="P77" s="54" t="s">
        <v>571</v>
      </c>
      <c r="Q77" s="54">
        <v>9</v>
      </c>
      <c r="R77" s="54" t="s">
        <v>571</v>
      </c>
      <c r="S77" s="54" t="s">
        <v>571</v>
      </c>
      <c r="T77" s="54" t="s">
        <v>571</v>
      </c>
      <c r="U77" s="54" t="s">
        <v>571</v>
      </c>
      <c r="V77" s="54">
        <v>6</v>
      </c>
      <c r="W77" s="54">
        <v>5</v>
      </c>
      <c r="X77" s="54" t="s">
        <v>571</v>
      </c>
      <c r="Y77" s="54">
        <v>8</v>
      </c>
      <c r="Z77" s="54" t="s">
        <v>571</v>
      </c>
      <c r="AA77" s="54">
        <v>3093</v>
      </c>
      <c r="AB77" s="4"/>
    </row>
    <row r="78" spans="1:28" ht="12" customHeight="1" x14ac:dyDescent="0.25">
      <c r="A78" s="19" t="s">
        <v>15</v>
      </c>
      <c r="B78" s="54">
        <v>105</v>
      </c>
      <c r="C78" s="54">
        <v>70</v>
      </c>
      <c r="D78" s="54">
        <v>62</v>
      </c>
      <c r="E78" s="54">
        <v>8</v>
      </c>
      <c r="F78" s="54">
        <v>35</v>
      </c>
      <c r="G78" s="54">
        <v>13</v>
      </c>
      <c r="H78" s="54" t="s">
        <v>571</v>
      </c>
      <c r="I78" s="54" t="s">
        <v>571</v>
      </c>
      <c r="J78" s="54">
        <v>18</v>
      </c>
      <c r="K78" s="54">
        <v>29</v>
      </c>
      <c r="L78" s="54" t="s">
        <v>571</v>
      </c>
      <c r="M78" s="54" t="s">
        <v>571</v>
      </c>
      <c r="N78" s="54">
        <v>23</v>
      </c>
      <c r="O78" s="54">
        <v>24</v>
      </c>
      <c r="P78" s="54" t="s">
        <v>571</v>
      </c>
      <c r="Q78" s="54">
        <v>14</v>
      </c>
      <c r="R78" s="54" t="s">
        <v>571</v>
      </c>
      <c r="S78" s="54" t="s">
        <v>571</v>
      </c>
      <c r="T78" s="54">
        <v>13</v>
      </c>
      <c r="U78" s="54">
        <v>8</v>
      </c>
      <c r="V78" s="54">
        <v>15</v>
      </c>
      <c r="W78" s="54">
        <v>8</v>
      </c>
      <c r="X78" s="54" t="s">
        <v>571</v>
      </c>
      <c r="Y78" s="54" t="s">
        <v>571</v>
      </c>
      <c r="Z78" s="54" t="s">
        <v>571</v>
      </c>
      <c r="AA78" s="54">
        <v>1784</v>
      </c>
      <c r="AB78" s="4"/>
    </row>
    <row r="79" spans="1:28" ht="12" customHeight="1" x14ac:dyDescent="0.25">
      <c r="A79" s="19" t="s">
        <v>16</v>
      </c>
      <c r="B79" s="54">
        <v>226</v>
      </c>
      <c r="C79" s="54">
        <v>155</v>
      </c>
      <c r="D79" s="54">
        <v>136</v>
      </c>
      <c r="E79" s="54">
        <v>19</v>
      </c>
      <c r="F79" s="54">
        <v>71</v>
      </c>
      <c r="G79" s="54">
        <v>23</v>
      </c>
      <c r="H79" s="54" t="s">
        <v>571</v>
      </c>
      <c r="I79" s="54" t="s">
        <v>571</v>
      </c>
      <c r="J79" s="54">
        <v>47</v>
      </c>
      <c r="K79" s="54">
        <v>63</v>
      </c>
      <c r="L79" s="54" t="s">
        <v>571</v>
      </c>
      <c r="M79" s="54" t="s">
        <v>571</v>
      </c>
      <c r="N79" s="54">
        <v>60</v>
      </c>
      <c r="O79" s="54">
        <v>51</v>
      </c>
      <c r="P79" s="54" t="s">
        <v>571</v>
      </c>
      <c r="Q79" s="54">
        <v>21</v>
      </c>
      <c r="R79" s="54" t="s">
        <v>571</v>
      </c>
      <c r="S79" s="54">
        <v>10</v>
      </c>
      <c r="T79" s="54">
        <v>23</v>
      </c>
      <c r="U79" s="54">
        <v>17</v>
      </c>
      <c r="V79" s="54">
        <v>39</v>
      </c>
      <c r="W79" s="54">
        <v>21</v>
      </c>
      <c r="X79" s="54" t="s">
        <v>571</v>
      </c>
      <c r="Y79" s="54">
        <v>8</v>
      </c>
      <c r="Z79" s="54" t="s">
        <v>572</v>
      </c>
      <c r="AA79" s="54">
        <v>1813</v>
      </c>
      <c r="AB79" s="4"/>
    </row>
    <row r="80" spans="1:28" ht="12" customHeight="1" x14ac:dyDescent="0.25">
      <c r="A80" s="19" t="s">
        <v>52</v>
      </c>
      <c r="B80" s="54">
        <v>54</v>
      </c>
      <c r="C80" s="54">
        <v>36</v>
      </c>
      <c r="D80" s="54">
        <v>34</v>
      </c>
      <c r="E80" s="54" t="s">
        <v>571</v>
      </c>
      <c r="F80" s="54">
        <v>18</v>
      </c>
      <c r="G80" s="54">
        <v>7</v>
      </c>
      <c r="H80" s="54" t="s">
        <v>572</v>
      </c>
      <c r="I80" s="54" t="s">
        <v>571</v>
      </c>
      <c r="J80" s="54">
        <v>19</v>
      </c>
      <c r="K80" s="54">
        <v>6</v>
      </c>
      <c r="L80" s="54" t="s">
        <v>572</v>
      </c>
      <c r="M80" s="54" t="s">
        <v>571</v>
      </c>
      <c r="N80" s="54">
        <v>11</v>
      </c>
      <c r="O80" s="54">
        <v>9</v>
      </c>
      <c r="P80" s="54" t="s">
        <v>571</v>
      </c>
      <c r="Q80" s="54">
        <v>11</v>
      </c>
      <c r="R80" s="54" t="s">
        <v>571</v>
      </c>
      <c r="S80" s="54" t="s">
        <v>571</v>
      </c>
      <c r="T80" s="54" t="s">
        <v>571</v>
      </c>
      <c r="U80" s="54" t="s">
        <v>571</v>
      </c>
      <c r="V80" s="54">
        <v>6</v>
      </c>
      <c r="W80" s="54">
        <v>7</v>
      </c>
      <c r="X80" s="54" t="s">
        <v>571</v>
      </c>
      <c r="Y80" s="54">
        <v>9</v>
      </c>
      <c r="Z80" s="54" t="s">
        <v>572</v>
      </c>
      <c r="AA80" s="54">
        <v>2866</v>
      </c>
      <c r="AB80" s="4"/>
    </row>
    <row r="81" spans="1:28" ht="12" customHeight="1" x14ac:dyDescent="0.25">
      <c r="A81" s="19" t="s">
        <v>53</v>
      </c>
      <c r="B81" s="54">
        <v>78</v>
      </c>
      <c r="C81" s="54">
        <v>48</v>
      </c>
      <c r="D81" s="54">
        <v>45</v>
      </c>
      <c r="E81" s="54" t="s">
        <v>571</v>
      </c>
      <c r="F81" s="54">
        <v>31</v>
      </c>
      <c r="G81" s="54">
        <v>10</v>
      </c>
      <c r="H81" s="54" t="s">
        <v>572</v>
      </c>
      <c r="I81" s="54" t="s">
        <v>571</v>
      </c>
      <c r="J81" s="54">
        <v>25</v>
      </c>
      <c r="K81" s="54">
        <v>8</v>
      </c>
      <c r="L81" s="54" t="s">
        <v>571</v>
      </c>
      <c r="M81" s="54" t="s">
        <v>571</v>
      </c>
      <c r="N81" s="54">
        <v>15</v>
      </c>
      <c r="O81" s="54">
        <v>12</v>
      </c>
      <c r="P81" s="54" t="s">
        <v>571</v>
      </c>
      <c r="Q81" s="54">
        <v>15</v>
      </c>
      <c r="R81" s="54" t="s">
        <v>571</v>
      </c>
      <c r="S81" s="54" t="s">
        <v>571</v>
      </c>
      <c r="T81" s="54">
        <v>6</v>
      </c>
      <c r="U81" s="54" t="s">
        <v>571</v>
      </c>
      <c r="V81" s="54">
        <v>8</v>
      </c>
      <c r="W81" s="54">
        <v>8</v>
      </c>
      <c r="X81" s="54" t="s">
        <v>571</v>
      </c>
      <c r="Y81" s="54">
        <v>11</v>
      </c>
      <c r="Z81" s="54" t="s">
        <v>572</v>
      </c>
      <c r="AA81" s="54">
        <v>2785</v>
      </c>
      <c r="AB81" s="4"/>
    </row>
    <row r="82" spans="1:28" ht="12" customHeight="1" x14ac:dyDescent="0.25">
      <c r="A82" s="19" t="s">
        <v>18</v>
      </c>
      <c r="B82" s="54">
        <v>471</v>
      </c>
      <c r="C82" s="54">
        <v>358</v>
      </c>
      <c r="D82" s="54">
        <v>324</v>
      </c>
      <c r="E82" s="54">
        <v>34</v>
      </c>
      <c r="F82" s="54">
        <v>113</v>
      </c>
      <c r="G82" s="54">
        <v>51</v>
      </c>
      <c r="H82" s="54" t="s">
        <v>571</v>
      </c>
      <c r="I82" s="54" t="s">
        <v>571</v>
      </c>
      <c r="J82" s="54">
        <v>104</v>
      </c>
      <c r="K82" s="54">
        <v>157</v>
      </c>
      <c r="L82" s="54">
        <v>8</v>
      </c>
      <c r="M82" s="54" t="s">
        <v>571</v>
      </c>
      <c r="N82" s="54">
        <v>188</v>
      </c>
      <c r="O82" s="54">
        <v>68</v>
      </c>
      <c r="P82" s="54">
        <v>8</v>
      </c>
      <c r="Q82" s="54">
        <v>55</v>
      </c>
      <c r="R82" s="54">
        <v>15</v>
      </c>
      <c r="S82" s="54">
        <v>20</v>
      </c>
      <c r="T82" s="54">
        <v>43</v>
      </c>
      <c r="U82" s="54">
        <v>42</v>
      </c>
      <c r="V82" s="54">
        <v>96</v>
      </c>
      <c r="W82" s="54">
        <v>59</v>
      </c>
      <c r="X82" s="54">
        <v>13</v>
      </c>
      <c r="Y82" s="54">
        <v>12</v>
      </c>
      <c r="Z82" s="54" t="s">
        <v>571</v>
      </c>
      <c r="AA82" s="54">
        <v>1724</v>
      </c>
      <c r="AB82" s="4"/>
    </row>
    <row r="83" spans="1:28" ht="12" customHeight="1" x14ac:dyDescent="0.25">
      <c r="A83" s="19" t="s">
        <v>54</v>
      </c>
      <c r="B83" s="54">
        <v>51</v>
      </c>
      <c r="C83" s="54">
        <v>37</v>
      </c>
      <c r="D83" s="54">
        <v>33</v>
      </c>
      <c r="E83" s="54" t="s">
        <v>571</v>
      </c>
      <c r="F83" s="54">
        <v>14</v>
      </c>
      <c r="G83" s="54" t="s">
        <v>571</v>
      </c>
      <c r="H83" s="54" t="s">
        <v>572</v>
      </c>
      <c r="I83" s="54" t="s">
        <v>572</v>
      </c>
      <c r="J83" s="54">
        <v>10</v>
      </c>
      <c r="K83" s="54">
        <v>21</v>
      </c>
      <c r="L83" s="54" t="s">
        <v>571</v>
      </c>
      <c r="M83" s="54" t="s">
        <v>571</v>
      </c>
      <c r="N83" s="54">
        <v>19</v>
      </c>
      <c r="O83" s="54">
        <v>9</v>
      </c>
      <c r="P83" s="54" t="s">
        <v>571</v>
      </c>
      <c r="Q83" s="54" t="s">
        <v>571</v>
      </c>
      <c r="R83" s="54" t="s">
        <v>571</v>
      </c>
      <c r="S83" s="54" t="s">
        <v>571</v>
      </c>
      <c r="T83" s="54" t="s">
        <v>571</v>
      </c>
      <c r="U83" s="54" t="s">
        <v>571</v>
      </c>
      <c r="V83" s="54">
        <v>10</v>
      </c>
      <c r="W83" s="54">
        <v>5</v>
      </c>
      <c r="X83" s="54" t="s">
        <v>571</v>
      </c>
      <c r="Y83" s="54" t="s">
        <v>571</v>
      </c>
      <c r="Z83" s="54" t="s">
        <v>572</v>
      </c>
      <c r="AA83" s="54">
        <v>1707</v>
      </c>
      <c r="AB83" s="4"/>
    </row>
    <row r="84" spans="1:28" ht="12" customHeight="1" x14ac:dyDescent="0.25">
      <c r="A84" s="19" t="s">
        <v>20</v>
      </c>
      <c r="B84" s="54">
        <v>169</v>
      </c>
      <c r="C84" s="54">
        <v>116</v>
      </c>
      <c r="D84" s="54">
        <v>108</v>
      </c>
      <c r="E84" s="54">
        <v>8</v>
      </c>
      <c r="F84" s="54">
        <v>53</v>
      </c>
      <c r="G84" s="54">
        <v>11</v>
      </c>
      <c r="H84" s="54" t="s">
        <v>571</v>
      </c>
      <c r="I84" s="54" t="s">
        <v>571</v>
      </c>
      <c r="J84" s="54">
        <v>46</v>
      </c>
      <c r="K84" s="54">
        <v>46</v>
      </c>
      <c r="L84" s="54" t="s">
        <v>571</v>
      </c>
      <c r="M84" s="54" t="s">
        <v>571</v>
      </c>
      <c r="N84" s="54">
        <v>54</v>
      </c>
      <c r="O84" s="54">
        <v>24</v>
      </c>
      <c r="P84" s="54" t="s">
        <v>571</v>
      </c>
      <c r="Q84" s="54">
        <v>26</v>
      </c>
      <c r="R84" s="54">
        <v>5</v>
      </c>
      <c r="S84" s="54">
        <v>7</v>
      </c>
      <c r="T84" s="54">
        <v>16</v>
      </c>
      <c r="U84" s="54">
        <v>12</v>
      </c>
      <c r="V84" s="54">
        <v>29</v>
      </c>
      <c r="W84" s="54">
        <v>19</v>
      </c>
      <c r="X84" s="54">
        <v>9</v>
      </c>
      <c r="Y84" s="54">
        <v>7</v>
      </c>
      <c r="Z84" s="54" t="s">
        <v>571</v>
      </c>
      <c r="AA84" s="54">
        <v>1892</v>
      </c>
      <c r="AB84" s="4"/>
    </row>
    <row r="85" spans="1:28" ht="12" customHeight="1" x14ac:dyDescent="0.25">
      <c r="A85" s="19" t="s">
        <v>55</v>
      </c>
      <c r="B85" s="54">
        <v>38</v>
      </c>
      <c r="C85" s="54">
        <v>23</v>
      </c>
      <c r="D85" s="54">
        <v>22</v>
      </c>
      <c r="E85" s="54" t="s">
        <v>571</v>
      </c>
      <c r="F85" s="54">
        <v>15</v>
      </c>
      <c r="G85" s="54" t="s">
        <v>571</v>
      </c>
      <c r="H85" s="54" t="s">
        <v>572</v>
      </c>
      <c r="I85" s="54" t="s">
        <v>571</v>
      </c>
      <c r="J85" s="54">
        <v>11</v>
      </c>
      <c r="K85" s="54">
        <v>7</v>
      </c>
      <c r="L85" s="54" t="s">
        <v>572</v>
      </c>
      <c r="M85" s="54" t="s">
        <v>571</v>
      </c>
      <c r="N85" s="54">
        <v>9</v>
      </c>
      <c r="O85" s="54">
        <v>6</v>
      </c>
      <c r="P85" s="54" t="s">
        <v>571</v>
      </c>
      <c r="Q85" s="54">
        <v>7</v>
      </c>
      <c r="R85" s="54" t="s">
        <v>571</v>
      </c>
      <c r="S85" s="54" t="s">
        <v>571</v>
      </c>
      <c r="T85" s="54" t="s">
        <v>571</v>
      </c>
      <c r="U85" s="54" t="s">
        <v>571</v>
      </c>
      <c r="V85" s="54" t="s">
        <v>571</v>
      </c>
      <c r="W85" s="54" t="s">
        <v>571</v>
      </c>
      <c r="X85" s="54" t="s">
        <v>571</v>
      </c>
      <c r="Y85" s="54" t="s">
        <v>571</v>
      </c>
      <c r="Z85" s="54" t="s">
        <v>571</v>
      </c>
      <c r="AA85" s="54">
        <v>2113</v>
      </c>
      <c r="AB85" s="4"/>
    </row>
    <row r="86" spans="1:28" ht="12" customHeight="1" x14ac:dyDescent="0.25">
      <c r="A86" s="19" t="s">
        <v>60</v>
      </c>
      <c r="B86" s="54">
        <v>47</v>
      </c>
      <c r="C86" s="54">
        <v>37</v>
      </c>
      <c r="D86" s="54">
        <v>33</v>
      </c>
      <c r="E86" s="54" t="s">
        <v>571</v>
      </c>
      <c r="F86" s="54">
        <v>10</v>
      </c>
      <c r="G86" s="54">
        <v>8</v>
      </c>
      <c r="H86" s="54" t="s">
        <v>572</v>
      </c>
      <c r="I86" s="54" t="s">
        <v>571</v>
      </c>
      <c r="J86" s="54">
        <v>20</v>
      </c>
      <c r="K86" s="54" t="s">
        <v>571</v>
      </c>
      <c r="L86" s="54" t="s">
        <v>571</v>
      </c>
      <c r="M86" s="54" t="s">
        <v>571</v>
      </c>
      <c r="N86" s="54">
        <v>9</v>
      </c>
      <c r="O86" s="54">
        <v>10</v>
      </c>
      <c r="P86" s="54" t="s">
        <v>571</v>
      </c>
      <c r="Q86" s="54">
        <v>12</v>
      </c>
      <c r="R86" s="54" t="s">
        <v>571</v>
      </c>
      <c r="S86" s="54" t="s">
        <v>571</v>
      </c>
      <c r="T86" s="54" t="s">
        <v>571</v>
      </c>
      <c r="U86" s="54" t="s">
        <v>571</v>
      </c>
      <c r="V86" s="54">
        <v>8</v>
      </c>
      <c r="W86" s="54">
        <v>6</v>
      </c>
      <c r="X86" s="54" t="s">
        <v>571</v>
      </c>
      <c r="Y86" s="54">
        <v>7</v>
      </c>
      <c r="Z86" s="54" t="s">
        <v>572</v>
      </c>
      <c r="AA86" s="54">
        <v>2839</v>
      </c>
      <c r="AB86" s="4"/>
    </row>
    <row r="87" spans="1:28" ht="12" customHeight="1" x14ac:dyDescent="0.25">
      <c r="A87" s="12" t="s">
        <v>37</v>
      </c>
      <c r="B87" s="54">
        <v>1759</v>
      </c>
      <c r="C87" s="54">
        <v>1229</v>
      </c>
      <c r="D87" s="54">
        <v>1037</v>
      </c>
      <c r="E87" s="54">
        <v>192</v>
      </c>
      <c r="F87" s="54">
        <v>530</v>
      </c>
      <c r="G87" s="54">
        <v>97</v>
      </c>
      <c r="H87" s="54" t="s">
        <v>571</v>
      </c>
      <c r="I87" s="54">
        <v>8</v>
      </c>
      <c r="J87" s="54">
        <v>292</v>
      </c>
      <c r="K87" s="54">
        <v>602</v>
      </c>
      <c r="L87" s="54">
        <v>36</v>
      </c>
      <c r="M87" s="54">
        <v>7</v>
      </c>
      <c r="N87" s="54">
        <v>540</v>
      </c>
      <c r="O87" s="54">
        <v>294</v>
      </c>
      <c r="P87" s="54">
        <v>18</v>
      </c>
      <c r="Q87" s="54">
        <v>179</v>
      </c>
      <c r="R87" s="54">
        <v>68</v>
      </c>
      <c r="S87" s="54">
        <v>89</v>
      </c>
      <c r="T87" s="54">
        <v>174</v>
      </c>
      <c r="U87" s="54">
        <v>115</v>
      </c>
      <c r="V87" s="54">
        <v>280</v>
      </c>
      <c r="W87" s="54">
        <v>176</v>
      </c>
      <c r="X87" s="54">
        <v>43</v>
      </c>
      <c r="Y87" s="54">
        <v>30</v>
      </c>
      <c r="Z87" s="54" t="s">
        <v>571</v>
      </c>
      <c r="AA87" s="54">
        <v>1634</v>
      </c>
      <c r="AB87" s="4"/>
    </row>
    <row r="88" spans="1:28" ht="12" customHeight="1" x14ac:dyDescent="0.25">
      <c r="A88" s="19" t="s">
        <v>38</v>
      </c>
      <c r="B88" s="54">
        <v>72</v>
      </c>
      <c r="C88" s="54">
        <v>53</v>
      </c>
      <c r="D88" s="54">
        <v>47</v>
      </c>
      <c r="E88" s="54">
        <v>6</v>
      </c>
      <c r="F88" s="54">
        <v>19</v>
      </c>
      <c r="G88" s="54" t="s">
        <v>571</v>
      </c>
      <c r="H88" s="54" t="s">
        <v>572</v>
      </c>
      <c r="I88" s="54" t="s">
        <v>571</v>
      </c>
      <c r="J88" s="54">
        <v>16</v>
      </c>
      <c r="K88" s="54">
        <v>25</v>
      </c>
      <c r="L88" s="54" t="s">
        <v>571</v>
      </c>
      <c r="M88" s="54" t="s">
        <v>571</v>
      </c>
      <c r="N88" s="54">
        <v>28</v>
      </c>
      <c r="O88" s="54">
        <v>11</v>
      </c>
      <c r="P88" s="54" t="s">
        <v>571</v>
      </c>
      <c r="Q88" s="54">
        <v>7</v>
      </c>
      <c r="R88" s="54" t="s">
        <v>571</v>
      </c>
      <c r="S88" s="54" t="s">
        <v>571</v>
      </c>
      <c r="T88" s="54">
        <v>8</v>
      </c>
      <c r="U88" s="54">
        <v>5</v>
      </c>
      <c r="V88" s="54">
        <v>13</v>
      </c>
      <c r="W88" s="54">
        <v>7</v>
      </c>
      <c r="X88" s="54" t="s">
        <v>571</v>
      </c>
      <c r="Y88" s="54" t="s">
        <v>571</v>
      </c>
      <c r="Z88" s="54" t="s">
        <v>571</v>
      </c>
      <c r="AA88" s="54">
        <v>1616</v>
      </c>
      <c r="AB88" s="4"/>
    </row>
    <row r="89" spans="1:28" ht="12" customHeight="1" x14ac:dyDescent="0.25">
      <c r="A89" s="19" t="s">
        <v>457</v>
      </c>
      <c r="B89" s="54">
        <v>82</v>
      </c>
      <c r="C89" s="54">
        <v>64</v>
      </c>
      <c r="D89" s="54">
        <v>53</v>
      </c>
      <c r="E89" s="54">
        <v>11</v>
      </c>
      <c r="F89" s="54">
        <v>19</v>
      </c>
      <c r="G89" s="54">
        <v>5</v>
      </c>
      <c r="H89" s="54" t="s">
        <v>572</v>
      </c>
      <c r="I89" s="54" t="s">
        <v>572</v>
      </c>
      <c r="J89" s="54">
        <v>15</v>
      </c>
      <c r="K89" s="54">
        <v>31</v>
      </c>
      <c r="L89" s="54" t="s">
        <v>571</v>
      </c>
      <c r="M89" s="54" t="s">
        <v>571</v>
      </c>
      <c r="N89" s="54">
        <v>28</v>
      </c>
      <c r="O89" s="54">
        <v>15</v>
      </c>
      <c r="P89" s="54" t="s">
        <v>571</v>
      </c>
      <c r="Q89" s="54">
        <v>9</v>
      </c>
      <c r="R89" s="54" t="s">
        <v>571</v>
      </c>
      <c r="S89" s="54" t="s">
        <v>571</v>
      </c>
      <c r="T89" s="54">
        <v>11</v>
      </c>
      <c r="U89" s="54">
        <v>6</v>
      </c>
      <c r="V89" s="54">
        <v>14</v>
      </c>
      <c r="W89" s="54">
        <v>8</v>
      </c>
      <c r="X89" s="54" t="s">
        <v>571</v>
      </c>
      <c r="Y89" s="54" t="s">
        <v>571</v>
      </c>
      <c r="Z89" s="54" t="s">
        <v>571</v>
      </c>
      <c r="AA89" s="54">
        <v>1563</v>
      </c>
      <c r="AB89" s="4"/>
    </row>
    <row r="90" spans="1:28" ht="12" customHeight="1" x14ac:dyDescent="0.25">
      <c r="A90" s="19" t="s">
        <v>17</v>
      </c>
      <c r="B90" s="54">
        <v>98</v>
      </c>
      <c r="C90" s="54">
        <v>62</v>
      </c>
      <c r="D90" s="54">
        <v>56</v>
      </c>
      <c r="E90" s="54">
        <v>6</v>
      </c>
      <c r="F90" s="54">
        <v>36</v>
      </c>
      <c r="G90" s="54">
        <v>7</v>
      </c>
      <c r="H90" s="54" t="s">
        <v>571</v>
      </c>
      <c r="I90" s="54" t="s">
        <v>571</v>
      </c>
      <c r="J90" s="54">
        <v>18</v>
      </c>
      <c r="K90" s="54">
        <v>29</v>
      </c>
      <c r="L90" s="54" t="s">
        <v>571</v>
      </c>
      <c r="M90" s="54" t="s">
        <v>571</v>
      </c>
      <c r="N90" s="54">
        <v>32</v>
      </c>
      <c r="O90" s="54">
        <v>14</v>
      </c>
      <c r="P90" s="54" t="s">
        <v>571</v>
      </c>
      <c r="Q90" s="54">
        <v>9</v>
      </c>
      <c r="R90" s="54" t="s">
        <v>571</v>
      </c>
      <c r="S90" s="54" t="s">
        <v>571</v>
      </c>
      <c r="T90" s="54">
        <v>8</v>
      </c>
      <c r="U90" s="54">
        <v>7</v>
      </c>
      <c r="V90" s="54">
        <v>18</v>
      </c>
      <c r="W90" s="54">
        <v>9</v>
      </c>
      <c r="X90" s="54" t="s">
        <v>571</v>
      </c>
      <c r="Y90" s="54" t="s">
        <v>571</v>
      </c>
      <c r="Z90" s="54" t="s">
        <v>571</v>
      </c>
      <c r="AA90" s="54">
        <v>1789</v>
      </c>
      <c r="AB90" s="4"/>
    </row>
    <row r="91" spans="1:28" ht="12" customHeight="1" x14ac:dyDescent="0.25">
      <c r="A91" s="19" t="s">
        <v>39</v>
      </c>
      <c r="B91" s="54">
        <v>435</v>
      </c>
      <c r="C91" s="54">
        <v>304</v>
      </c>
      <c r="D91" s="54">
        <v>257</v>
      </c>
      <c r="E91" s="54">
        <v>47</v>
      </c>
      <c r="F91" s="54">
        <v>130</v>
      </c>
      <c r="G91" s="54">
        <v>16</v>
      </c>
      <c r="H91" s="54" t="s">
        <v>572</v>
      </c>
      <c r="I91" s="54" t="s">
        <v>571</v>
      </c>
      <c r="J91" s="54">
        <v>70</v>
      </c>
      <c r="K91" s="54">
        <v>151</v>
      </c>
      <c r="L91" s="54">
        <v>16</v>
      </c>
      <c r="M91" s="54" t="s">
        <v>571</v>
      </c>
      <c r="N91" s="54">
        <v>134</v>
      </c>
      <c r="O91" s="54">
        <v>67</v>
      </c>
      <c r="P91" s="54">
        <v>7</v>
      </c>
      <c r="Q91" s="54">
        <v>46</v>
      </c>
      <c r="R91" s="54">
        <v>23</v>
      </c>
      <c r="S91" s="54">
        <v>23</v>
      </c>
      <c r="T91" s="54">
        <v>51</v>
      </c>
      <c r="U91" s="54">
        <v>35</v>
      </c>
      <c r="V91" s="54">
        <v>68</v>
      </c>
      <c r="W91" s="54">
        <v>33</v>
      </c>
      <c r="X91" s="54">
        <v>7</v>
      </c>
      <c r="Y91" s="54">
        <v>6</v>
      </c>
      <c r="Z91" s="54" t="s">
        <v>571</v>
      </c>
      <c r="AA91" s="54">
        <v>1508</v>
      </c>
      <c r="AB91" s="4"/>
    </row>
    <row r="92" spans="1:28" ht="12" customHeight="1" x14ac:dyDescent="0.25">
      <c r="A92" s="19" t="s">
        <v>21</v>
      </c>
      <c r="B92" s="54">
        <v>78</v>
      </c>
      <c r="C92" s="54">
        <v>52</v>
      </c>
      <c r="D92" s="54">
        <v>43</v>
      </c>
      <c r="E92" s="54">
        <v>8</v>
      </c>
      <c r="F92" s="54">
        <v>27</v>
      </c>
      <c r="G92" s="54">
        <v>5</v>
      </c>
      <c r="H92" s="54" t="s">
        <v>572</v>
      </c>
      <c r="I92" s="54" t="s">
        <v>572</v>
      </c>
      <c r="J92" s="54">
        <v>12</v>
      </c>
      <c r="K92" s="54">
        <v>25</v>
      </c>
      <c r="L92" s="54" t="s">
        <v>571</v>
      </c>
      <c r="M92" s="54" t="s">
        <v>571</v>
      </c>
      <c r="N92" s="54">
        <v>26</v>
      </c>
      <c r="O92" s="54">
        <v>9</v>
      </c>
      <c r="P92" s="54" t="s">
        <v>571</v>
      </c>
      <c r="Q92" s="54">
        <v>8</v>
      </c>
      <c r="R92" s="54" t="s">
        <v>571</v>
      </c>
      <c r="S92" s="54" t="s">
        <v>571</v>
      </c>
      <c r="T92" s="54">
        <v>8</v>
      </c>
      <c r="U92" s="54" t="s">
        <v>571</v>
      </c>
      <c r="V92" s="54">
        <v>11</v>
      </c>
      <c r="W92" s="54">
        <v>8</v>
      </c>
      <c r="X92" s="54" t="s">
        <v>571</v>
      </c>
      <c r="Y92" s="54" t="s">
        <v>571</v>
      </c>
      <c r="Z92" s="54" t="s">
        <v>571</v>
      </c>
      <c r="AA92" s="54">
        <v>1651</v>
      </c>
      <c r="AB92" s="4"/>
    </row>
    <row r="93" spans="1:28" ht="12" customHeight="1" x14ac:dyDescent="0.25">
      <c r="A93" s="19" t="s">
        <v>23</v>
      </c>
      <c r="B93" s="54">
        <v>655</v>
      </c>
      <c r="C93" s="54">
        <v>466</v>
      </c>
      <c r="D93" s="54">
        <v>386</v>
      </c>
      <c r="E93" s="54">
        <v>79</v>
      </c>
      <c r="F93" s="54">
        <v>190</v>
      </c>
      <c r="G93" s="54">
        <v>45</v>
      </c>
      <c r="H93" s="54" t="s">
        <v>571</v>
      </c>
      <c r="I93" s="54" t="s">
        <v>571</v>
      </c>
      <c r="J93" s="54">
        <v>100</v>
      </c>
      <c r="K93" s="54">
        <v>232</v>
      </c>
      <c r="L93" s="54">
        <v>7</v>
      </c>
      <c r="M93" s="54" t="s">
        <v>571</v>
      </c>
      <c r="N93" s="54">
        <v>196</v>
      </c>
      <c r="O93" s="54">
        <v>125</v>
      </c>
      <c r="P93" s="54">
        <v>5</v>
      </c>
      <c r="Q93" s="54">
        <v>58</v>
      </c>
      <c r="R93" s="54">
        <v>18</v>
      </c>
      <c r="S93" s="54">
        <v>32</v>
      </c>
      <c r="T93" s="54">
        <v>56</v>
      </c>
      <c r="U93" s="54">
        <v>37</v>
      </c>
      <c r="V93" s="54">
        <v>107</v>
      </c>
      <c r="W93" s="54">
        <v>78</v>
      </c>
      <c r="X93" s="54">
        <v>20</v>
      </c>
      <c r="Y93" s="54">
        <v>10</v>
      </c>
      <c r="Z93" s="54" t="s">
        <v>571</v>
      </c>
      <c r="AA93" s="54">
        <v>1694</v>
      </c>
      <c r="AB93" s="4"/>
    </row>
    <row r="94" spans="1:28" ht="12" customHeight="1" x14ac:dyDescent="0.25">
      <c r="A94" s="19" t="s">
        <v>56</v>
      </c>
      <c r="B94" s="54">
        <v>86</v>
      </c>
      <c r="C94" s="54">
        <v>50</v>
      </c>
      <c r="D94" s="54">
        <v>39</v>
      </c>
      <c r="E94" s="54">
        <v>12</v>
      </c>
      <c r="F94" s="54">
        <v>35</v>
      </c>
      <c r="G94" s="54" t="s">
        <v>571</v>
      </c>
      <c r="H94" s="54" t="s">
        <v>571</v>
      </c>
      <c r="I94" s="54" t="s">
        <v>571</v>
      </c>
      <c r="J94" s="54">
        <v>17</v>
      </c>
      <c r="K94" s="54">
        <v>16</v>
      </c>
      <c r="L94" s="54" t="s">
        <v>571</v>
      </c>
      <c r="M94" s="54" t="s">
        <v>571</v>
      </c>
      <c r="N94" s="54">
        <v>13</v>
      </c>
      <c r="O94" s="54">
        <v>11</v>
      </c>
      <c r="P94" s="54" t="s">
        <v>571</v>
      </c>
      <c r="Q94" s="54">
        <v>14</v>
      </c>
      <c r="R94" s="54">
        <v>6</v>
      </c>
      <c r="S94" s="54">
        <v>6</v>
      </c>
      <c r="T94" s="54">
        <v>8</v>
      </c>
      <c r="U94" s="54" t="s">
        <v>571</v>
      </c>
      <c r="V94" s="54">
        <v>7</v>
      </c>
      <c r="W94" s="54" t="s">
        <v>571</v>
      </c>
      <c r="X94" s="54" t="s">
        <v>571</v>
      </c>
      <c r="Y94" s="54" t="s">
        <v>571</v>
      </c>
      <c r="Z94" s="54" t="s">
        <v>572</v>
      </c>
      <c r="AA94" s="54">
        <v>1416</v>
      </c>
      <c r="AB94" s="4"/>
    </row>
    <row r="95" spans="1:28" ht="12" customHeight="1" x14ac:dyDescent="0.25">
      <c r="A95" s="12" t="s">
        <v>40</v>
      </c>
      <c r="B95" s="54">
        <v>174</v>
      </c>
      <c r="C95" s="54">
        <v>126</v>
      </c>
      <c r="D95" s="54">
        <v>98</v>
      </c>
      <c r="E95" s="54">
        <v>28</v>
      </c>
      <c r="F95" s="54">
        <v>48</v>
      </c>
      <c r="G95" s="54">
        <v>8</v>
      </c>
      <c r="H95" s="54" t="s">
        <v>571</v>
      </c>
      <c r="I95" s="54" t="s">
        <v>571</v>
      </c>
      <c r="J95" s="54">
        <v>48</v>
      </c>
      <c r="K95" s="54">
        <v>40</v>
      </c>
      <c r="L95" s="54" t="s">
        <v>571</v>
      </c>
      <c r="M95" s="54" t="s">
        <v>571</v>
      </c>
      <c r="N95" s="54">
        <v>28</v>
      </c>
      <c r="O95" s="54">
        <v>40</v>
      </c>
      <c r="P95" s="54" t="s">
        <v>571</v>
      </c>
      <c r="Q95" s="54">
        <v>29</v>
      </c>
      <c r="R95" s="54">
        <v>9</v>
      </c>
      <c r="S95" s="54">
        <v>18</v>
      </c>
      <c r="T95" s="54">
        <v>22</v>
      </c>
      <c r="U95" s="54">
        <v>10</v>
      </c>
      <c r="V95" s="54">
        <v>17</v>
      </c>
      <c r="W95" s="54">
        <v>10</v>
      </c>
      <c r="X95" s="54" t="s">
        <v>571</v>
      </c>
      <c r="Y95" s="54" t="s">
        <v>571</v>
      </c>
      <c r="Z95" s="54" t="s">
        <v>572</v>
      </c>
      <c r="AA95" s="54">
        <v>1400</v>
      </c>
      <c r="AB95" s="4"/>
    </row>
    <row r="96" spans="1:28" ht="12" customHeight="1" x14ac:dyDescent="0.25">
      <c r="A96" s="19" t="s">
        <v>22</v>
      </c>
      <c r="B96" s="54">
        <v>48</v>
      </c>
      <c r="C96" s="54">
        <v>36</v>
      </c>
      <c r="D96" s="54">
        <v>29</v>
      </c>
      <c r="E96" s="54">
        <v>7</v>
      </c>
      <c r="F96" s="54">
        <v>12</v>
      </c>
      <c r="G96" s="54" t="s">
        <v>571</v>
      </c>
      <c r="H96" s="54" t="s">
        <v>572</v>
      </c>
      <c r="I96" s="54" t="s">
        <v>572</v>
      </c>
      <c r="J96" s="54">
        <v>17</v>
      </c>
      <c r="K96" s="54">
        <v>11</v>
      </c>
      <c r="L96" s="54" t="s">
        <v>571</v>
      </c>
      <c r="M96" s="54" t="s">
        <v>572</v>
      </c>
      <c r="N96" s="54">
        <v>9</v>
      </c>
      <c r="O96" s="54">
        <v>13</v>
      </c>
      <c r="P96" s="54" t="s">
        <v>571</v>
      </c>
      <c r="Q96" s="54">
        <v>8</v>
      </c>
      <c r="R96" s="54" t="s">
        <v>571</v>
      </c>
      <c r="S96" s="54" t="s">
        <v>571</v>
      </c>
      <c r="T96" s="54">
        <v>6</v>
      </c>
      <c r="U96" s="54" t="s">
        <v>571</v>
      </c>
      <c r="V96" s="54">
        <v>7</v>
      </c>
      <c r="W96" s="54" t="s">
        <v>571</v>
      </c>
      <c r="X96" s="54" t="s">
        <v>571</v>
      </c>
      <c r="Y96" s="54" t="s">
        <v>571</v>
      </c>
      <c r="Z96" s="54" t="s">
        <v>572</v>
      </c>
      <c r="AA96" s="54">
        <v>1468</v>
      </c>
      <c r="AB96" s="4"/>
    </row>
    <row r="97" spans="1:28" ht="12" customHeight="1" x14ac:dyDescent="0.25">
      <c r="A97" s="19" t="s">
        <v>657</v>
      </c>
      <c r="B97" s="54">
        <v>44</v>
      </c>
      <c r="C97" s="54">
        <v>32</v>
      </c>
      <c r="D97" s="54">
        <v>25</v>
      </c>
      <c r="E97" s="54">
        <v>7</v>
      </c>
      <c r="F97" s="54">
        <v>12</v>
      </c>
      <c r="G97" s="54" t="s">
        <v>571</v>
      </c>
      <c r="H97" s="54" t="s">
        <v>572</v>
      </c>
      <c r="I97" s="54" t="s">
        <v>571</v>
      </c>
      <c r="J97" s="54">
        <v>12</v>
      </c>
      <c r="K97" s="54">
        <v>8</v>
      </c>
      <c r="L97" s="54" t="s">
        <v>571</v>
      </c>
      <c r="M97" s="54" t="s">
        <v>572</v>
      </c>
      <c r="N97" s="54">
        <v>7</v>
      </c>
      <c r="O97" s="54">
        <v>11</v>
      </c>
      <c r="P97" s="54" t="s">
        <v>572</v>
      </c>
      <c r="Q97" s="54">
        <v>7</v>
      </c>
      <c r="R97" s="54" t="s">
        <v>571</v>
      </c>
      <c r="S97" s="54">
        <v>5</v>
      </c>
      <c r="T97" s="54">
        <v>6</v>
      </c>
      <c r="U97" s="54" t="s">
        <v>571</v>
      </c>
      <c r="V97" s="54" t="s">
        <v>571</v>
      </c>
      <c r="W97" s="54" t="s">
        <v>571</v>
      </c>
      <c r="X97" s="54" t="s">
        <v>571</v>
      </c>
      <c r="Y97" s="54" t="s">
        <v>571</v>
      </c>
      <c r="Z97" s="54" t="s">
        <v>572</v>
      </c>
      <c r="AA97" s="54">
        <v>1447</v>
      </c>
      <c r="AB97" s="4"/>
    </row>
    <row r="98" spans="1:28" ht="12" customHeight="1" x14ac:dyDescent="0.25">
      <c r="A98" s="12" t="s">
        <v>41</v>
      </c>
      <c r="B98" s="54">
        <v>95</v>
      </c>
      <c r="C98" s="54">
        <v>64</v>
      </c>
      <c r="D98" s="54">
        <v>57</v>
      </c>
      <c r="E98" s="54">
        <v>7</v>
      </c>
      <c r="F98" s="54">
        <v>31</v>
      </c>
      <c r="G98" s="54">
        <v>11</v>
      </c>
      <c r="H98" s="54" t="s">
        <v>572</v>
      </c>
      <c r="I98" s="54" t="s">
        <v>571</v>
      </c>
      <c r="J98" s="54">
        <v>34</v>
      </c>
      <c r="K98" s="54">
        <v>10</v>
      </c>
      <c r="L98" s="54" t="s">
        <v>571</v>
      </c>
      <c r="M98" s="54" t="s">
        <v>571</v>
      </c>
      <c r="N98" s="54">
        <v>12</v>
      </c>
      <c r="O98" s="54">
        <v>15</v>
      </c>
      <c r="P98" s="54" t="s">
        <v>571</v>
      </c>
      <c r="Q98" s="54">
        <v>28</v>
      </c>
      <c r="R98" s="54" t="s">
        <v>571</v>
      </c>
      <c r="S98" s="54">
        <v>6</v>
      </c>
      <c r="T98" s="54">
        <v>8</v>
      </c>
      <c r="U98" s="54">
        <v>5</v>
      </c>
      <c r="V98" s="54">
        <v>10</v>
      </c>
      <c r="W98" s="54">
        <v>8</v>
      </c>
      <c r="X98" s="54" t="s">
        <v>571</v>
      </c>
      <c r="Y98" s="54">
        <v>9</v>
      </c>
      <c r="Z98" s="54" t="s">
        <v>571</v>
      </c>
      <c r="AA98" s="54">
        <v>2259</v>
      </c>
      <c r="AB98" s="4"/>
    </row>
    <row r="99" spans="1:28" ht="12" customHeight="1" x14ac:dyDescent="0.25">
      <c r="A99" s="12" t="s">
        <v>42</v>
      </c>
      <c r="B99" s="54">
        <v>53</v>
      </c>
      <c r="C99" s="54">
        <v>38</v>
      </c>
      <c r="D99" s="54">
        <v>33</v>
      </c>
      <c r="E99" s="54" t="s">
        <v>571</v>
      </c>
      <c r="F99" s="54">
        <v>16</v>
      </c>
      <c r="G99" s="54">
        <v>7</v>
      </c>
      <c r="H99" s="54" t="s">
        <v>572</v>
      </c>
      <c r="I99" s="54" t="s">
        <v>571</v>
      </c>
      <c r="J99" s="54">
        <v>20</v>
      </c>
      <c r="K99" s="54">
        <v>5</v>
      </c>
      <c r="L99" s="54" t="s">
        <v>571</v>
      </c>
      <c r="M99" s="54" t="s">
        <v>571</v>
      </c>
      <c r="N99" s="54">
        <v>7</v>
      </c>
      <c r="O99" s="54">
        <v>8</v>
      </c>
      <c r="P99" s="54" t="s">
        <v>571</v>
      </c>
      <c r="Q99" s="54">
        <v>17</v>
      </c>
      <c r="R99" s="54" t="s">
        <v>571</v>
      </c>
      <c r="S99" s="54" t="s">
        <v>571</v>
      </c>
      <c r="T99" s="54" t="s">
        <v>571</v>
      </c>
      <c r="U99" s="54" t="s">
        <v>571</v>
      </c>
      <c r="V99" s="54">
        <v>6</v>
      </c>
      <c r="W99" s="54">
        <v>5</v>
      </c>
      <c r="X99" s="54" t="s">
        <v>571</v>
      </c>
      <c r="Y99" s="54">
        <v>7</v>
      </c>
      <c r="Z99" s="54" t="s">
        <v>571</v>
      </c>
      <c r="AA99" s="54">
        <v>2750</v>
      </c>
      <c r="AB99" s="4"/>
    </row>
    <row r="100" spans="1:28" ht="12" customHeight="1" x14ac:dyDescent="0.25">
      <c r="A100" s="19" t="s">
        <v>59</v>
      </c>
      <c r="B100" s="54">
        <v>46</v>
      </c>
      <c r="C100" s="54">
        <v>32</v>
      </c>
      <c r="D100" s="54">
        <v>29</v>
      </c>
      <c r="E100" s="54" t="s">
        <v>571</v>
      </c>
      <c r="F100" s="54">
        <v>14</v>
      </c>
      <c r="G100" s="54">
        <v>7</v>
      </c>
      <c r="H100" s="54" t="s">
        <v>572</v>
      </c>
      <c r="I100" s="54" t="s">
        <v>571</v>
      </c>
      <c r="J100" s="54">
        <v>16</v>
      </c>
      <c r="K100" s="54" t="s">
        <v>571</v>
      </c>
      <c r="L100" s="54" t="s">
        <v>571</v>
      </c>
      <c r="M100" s="54" t="s">
        <v>571</v>
      </c>
      <c r="N100" s="54">
        <v>5</v>
      </c>
      <c r="O100" s="54">
        <v>7</v>
      </c>
      <c r="P100" s="54" t="s">
        <v>571</v>
      </c>
      <c r="Q100" s="54">
        <v>15</v>
      </c>
      <c r="R100" s="54" t="s">
        <v>571</v>
      </c>
      <c r="S100" s="54" t="s">
        <v>571</v>
      </c>
      <c r="T100" s="54" t="s">
        <v>571</v>
      </c>
      <c r="U100" s="54" t="s">
        <v>571</v>
      </c>
      <c r="V100" s="54">
        <v>5</v>
      </c>
      <c r="W100" s="54" t="s">
        <v>571</v>
      </c>
      <c r="X100" s="54" t="s">
        <v>571</v>
      </c>
      <c r="Y100" s="54">
        <v>6</v>
      </c>
      <c r="Z100" s="54" t="s">
        <v>571</v>
      </c>
      <c r="AA100" s="54">
        <v>2814</v>
      </c>
      <c r="AB100" s="4"/>
    </row>
    <row r="101" spans="1:28" ht="12" customHeight="1" x14ac:dyDescent="0.25">
      <c r="A101" s="12" t="s">
        <v>43</v>
      </c>
      <c r="B101" s="54">
        <v>42</v>
      </c>
      <c r="C101" s="54">
        <v>27</v>
      </c>
      <c r="D101" s="54">
        <v>24</v>
      </c>
      <c r="E101" s="54" t="s">
        <v>571</v>
      </c>
      <c r="F101" s="54">
        <v>15</v>
      </c>
      <c r="G101" s="54" t="s">
        <v>571</v>
      </c>
      <c r="H101" s="54" t="s">
        <v>572</v>
      </c>
      <c r="I101" s="54" t="s">
        <v>572</v>
      </c>
      <c r="J101" s="54">
        <v>14</v>
      </c>
      <c r="K101" s="54" t="s">
        <v>571</v>
      </c>
      <c r="L101" s="54" t="s">
        <v>571</v>
      </c>
      <c r="M101" s="54" t="s">
        <v>571</v>
      </c>
      <c r="N101" s="54">
        <v>6</v>
      </c>
      <c r="O101" s="54">
        <v>7</v>
      </c>
      <c r="P101" s="54" t="s">
        <v>571</v>
      </c>
      <c r="Q101" s="54">
        <v>10</v>
      </c>
      <c r="R101" s="54" t="s">
        <v>571</v>
      </c>
      <c r="S101" s="54" t="s">
        <v>571</v>
      </c>
      <c r="T101" s="54" t="s">
        <v>571</v>
      </c>
      <c r="U101" s="54" t="s">
        <v>571</v>
      </c>
      <c r="V101" s="54" t="s">
        <v>571</v>
      </c>
      <c r="W101" s="54" t="s">
        <v>571</v>
      </c>
      <c r="X101" s="54" t="s">
        <v>571</v>
      </c>
      <c r="Y101" s="54" t="s">
        <v>571</v>
      </c>
      <c r="Z101" s="54" t="s">
        <v>571</v>
      </c>
      <c r="AA101" s="54">
        <v>1583</v>
      </c>
      <c r="AB101" s="4"/>
    </row>
    <row r="102" spans="1:28" ht="12" customHeight="1" x14ac:dyDescent="0.25">
      <c r="A102" s="12" t="s">
        <v>44</v>
      </c>
      <c r="B102" s="54">
        <v>771</v>
      </c>
      <c r="C102" s="54">
        <v>561</v>
      </c>
      <c r="D102" s="54">
        <v>473</v>
      </c>
      <c r="E102" s="54">
        <v>87</v>
      </c>
      <c r="F102" s="54">
        <v>211</v>
      </c>
      <c r="G102" s="54">
        <v>60</v>
      </c>
      <c r="H102" s="54" t="s">
        <v>571</v>
      </c>
      <c r="I102" s="54">
        <v>5</v>
      </c>
      <c r="J102" s="54">
        <v>167</v>
      </c>
      <c r="K102" s="54">
        <v>218</v>
      </c>
      <c r="L102" s="54">
        <v>23</v>
      </c>
      <c r="M102" s="54" t="s">
        <v>571</v>
      </c>
      <c r="N102" s="54">
        <v>177</v>
      </c>
      <c r="O102" s="54">
        <v>193</v>
      </c>
      <c r="P102" s="54">
        <v>10</v>
      </c>
      <c r="Q102" s="54">
        <v>91</v>
      </c>
      <c r="R102" s="54">
        <v>45</v>
      </c>
      <c r="S102" s="54">
        <v>60</v>
      </c>
      <c r="T102" s="54">
        <v>97</v>
      </c>
      <c r="U102" s="54">
        <v>55</v>
      </c>
      <c r="V102" s="54">
        <v>103</v>
      </c>
      <c r="W102" s="54">
        <v>54</v>
      </c>
      <c r="X102" s="54">
        <v>15</v>
      </c>
      <c r="Y102" s="54">
        <v>16</v>
      </c>
      <c r="Z102" s="54" t="s">
        <v>571</v>
      </c>
      <c r="AA102" s="54">
        <v>1523</v>
      </c>
      <c r="AB102" s="4"/>
    </row>
    <row r="103" spans="1:28" ht="12" customHeight="1" x14ac:dyDescent="0.25">
      <c r="A103" s="12" t="s">
        <v>45</v>
      </c>
      <c r="B103" s="54">
        <v>542</v>
      </c>
      <c r="C103" s="54">
        <v>397</v>
      </c>
      <c r="D103" s="54">
        <v>330</v>
      </c>
      <c r="E103" s="54">
        <v>67</v>
      </c>
      <c r="F103" s="54">
        <v>145</v>
      </c>
      <c r="G103" s="54">
        <v>32</v>
      </c>
      <c r="H103" s="54" t="s">
        <v>571</v>
      </c>
      <c r="I103" s="54" t="s">
        <v>571</v>
      </c>
      <c r="J103" s="54">
        <v>95</v>
      </c>
      <c r="K103" s="54">
        <v>180</v>
      </c>
      <c r="L103" s="54">
        <v>18</v>
      </c>
      <c r="M103" s="54" t="s">
        <v>571</v>
      </c>
      <c r="N103" s="54">
        <v>145</v>
      </c>
      <c r="O103" s="54">
        <v>113</v>
      </c>
      <c r="P103" s="54">
        <v>9</v>
      </c>
      <c r="Q103" s="54">
        <v>61</v>
      </c>
      <c r="R103" s="54">
        <v>29</v>
      </c>
      <c r="S103" s="54">
        <v>40</v>
      </c>
      <c r="T103" s="54">
        <v>71</v>
      </c>
      <c r="U103" s="54">
        <v>43</v>
      </c>
      <c r="V103" s="54">
        <v>79</v>
      </c>
      <c r="W103" s="54">
        <v>35</v>
      </c>
      <c r="X103" s="54">
        <v>8</v>
      </c>
      <c r="Y103" s="54">
        <v>7</v>
      </c>
      <c r="Z103" s="54" t="s">
        <v>571</v>
      </c>
      <c r="AA103" s="54">
        <v>1474</v>
      </c>
      <c r="AB103" s="4"/>
    </row>
    <row r="104" spans="1:28" ht="12" customHeight="1" x14ac:dyDescent="0.25">
      <c r="A104" s="19" t="s">
        <v>27</v>
      </c>
      <c r="B104" s="54">
        <v>47</v>
      </c>
      <c r="C104" s="54">
        <v>32</v>
      </c>
      <c r="D104" s="54">
        <v>24</v>
      </c>
      <c r="E104" s="54">
        <v>8</v>
      </c>
      <c r="F104" s="54">
        <v>15</v>
      </c>
      <c r="G104" s="54" t="s">
        <v>571</v>
      </c>
      <c r="H104" s="54" t="s">
        <v>572</v>
      </c>
      <c r="I104" s="54" t="s">
        <v>572</v>
      </c>
      <c r="J104" s="54">
        <v>7</v>
      </c>
      <c r="K104" s="54">
        <v>12</v>
      </c>
      <c r="L104" s="54" t="s">
        <v>571</v>
      </c>
      <c r="M104" s="54" t="s">
        <v>572</v>
      </c>
      <c r="N104" s="54">
        <v>5</v>
      </c>
      <c r="O104" s="54">
        <v>12</v>
      </c>
      <c r="P104" s="54" t="s">
        <v>571</v>
      </c>
      <c r="Q104" s="54">
        <v>6</v>
      </c>
      <c r="R104" s="54" t="s">
        <v>571</v>
      </c>
      <c r="S104" s="54" t="s">
        <v>571</v>
      </c>
      <c r="T104" s="54">
        <v>6</v>
      </c>
      <c r="U104" s="54" t="s">
        <v>571</v>
      </c>
      <c r="V104" s="54" t="s">
        <v>571</v>
      </c>
      <c r="W104" s="54" t="s">
        <v>571</v>
      </c>
      <c r="X104" s="54" t="s">
        <v>571</v>
      </c>
      <c r="Y104" s="54" t="s">
        <v>571</v>
      </c>
      <c r="Z104" s="54" t="s">
        <v>572</v>
      </c>
      <c r="AA104" s="54">
        <v>1261</v>
      </c>
      <c r="AB104" s="4"/>
    </row>
    <row r="105" spans="1:28" ht="12" customHeight="1" x14ac:dyDescent="0.25">
      <c r="A105" s="19" t="s">
        <v>24</v>
      </c>
      <c r="B105" s="54">
        <v>57</v>
      </c>
      <c r="C105" s="54">
        <v>38</v>
      </c>
      <c r="D105" s="54">
        <v>32</v>
      </c>
      <c r="E105" s="54">
        <v>7</v>
      </c>
      <c r="F105" s="54">
        <v>18</v>
      </c>
      <c r="G105" s="54">
        <v>9</v>
      </c>
      <c r="H105" s="54" t="s">
        <v>571</v>
      </c>
      <c r="I105" s="54" t="s">
        <v>571</v>
      </c>
      <c r="J105" s="54">
        <v>16</v>
      </c>
      <c r="K105" s="54">
        <v>5</v>
      </c>
      <c r="L105" s="54" t="s">
        <v>571</v>
      </c>
      <c r="M105" s="54" t="s">
        <v>572</v>
      </c>
      <c r="N105" s="54">
        <v>5</v>
      </c>
      <c r="O105" s="54">
        <v>16</v>
      </c>
      <c r="P105" s="54" t="s">
        <v>571</v>
      </c>
      <c r="Q105" s="54">
        <v>10</v>
      </c>
      <c r="R105" s="54" t="s">
        <v>571</v>
      </c>
      <c r="S105" s="54" t="s">
        <v>571</v>
      </c>
      <c r="T105" s="54">
        <v>6</v>
      </c>
      <c r="U105" s="54" t="s">
        <v>571</v>
      </c>
      <c r="V105" s="54">
        <v>7</v>
      </c>
      <c r="W105" s="54" t="s">
        <v>571</v>
      </c>
      <c r="X105" s="54" t="s">
        <v>571</v>
      </c>
      <c r="Y105" s="54" t="s">
        <v>571</v>
      </c>
      <c r="Z105" s="54" t="s">
        <v>572</v>
      </c>
      <c r="AA105" s="54">
        <v>1872</v>
      </c>
      <c r="AB105" s="4"/>
    </row>
    <row r="106" spans="1:28" ht="12" customHeight="1" x14ac:dyDescent="0.25">
      <c r="A106" s="19" t="s">
        <v>26</v>
      </c>
      <c r="B106" s="54">
        <v>299</v>
      </c>
      <c r="C106" s="54">
        <v>227</v>
      </c>
      <c r="D106" s="54">
        <v>195</v>
      </c>
      <c r="E106" s="54">
        <v>32</v>
      </c>
      <c r="F106" s="54">
        <v>72</v>
      </c>
      <c r="G106" s="54">
        <v>7</v>
      </c>
      <c r="H106" s="54" t="s">
        <v>572</v>
      </c>
      <c r="I106" s="54" t="s">
        <v>571</v>
      </c>
      <c r="J106" s="54">
        <v>43</v>
      </c>
      <c r="K106" s="54">
        <v>128</v>
      </c>
      <c r="L106" s="54">
        <v>14</v>
      </c>
      <c r="M106" s="54" t="s">
        <v>571</v>
      </c>
      <c r="N106" s="54">
        <v>108</v>
      </c>
      <c r="O106" s="54">
        <v>51</v>
      </c>
      <c r="P106" s="54">
        <v>7</v>
      </c>
      <c r="Q106" s="54">
        <v>28</v>
      </c>
      <c r="R106" s="54">
        <v>17</v>
      </c>
      <c r="S106" s="54">
        <v>19</v>
      </c>
      <c r="T106" s="54">
        <v>42</v>
      </c>
      <c r="U106" s="54">
        <v>30</v>
      </c>
      <c r="V106" s="54">
        <v>53</v>
      </c>
      <c r="W106" s="54">
        <v>21</v>
      </c>
      <c r="X106" s="54" t="s">
        <v>571</v>
      </c>
      <c r="Y106" s="54" t="s">
        <v>571</v>
      </c>
      <c r="Z106" s="54" t="s">
        <v>571</v>
      </c>
      <c r="AA106" s="54">
        <v>1408</v>
      </c>
      <c r="AB106" s="4"/>
    </row>
    <row r="107" spans="1:28"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c r="N107" s="54" t="s">
        <v>572</v>
      </c>
      <c r="O107" s="54" t="s">
        <v>572</v>
      </c>
      <c r="P107" s="54" t="s">
        <v>572</v>
      </c>
      <c r="Q107" s="54" t="s">
        <v>572</v>
      </c>
      <c r="R107" s="54" t="s">
        <v>572</v>
      </c>
      <c r="S107" s="54" t="s">
        <v>572</v>
      </c>
      <c r="T107" s="54" t="s">
        <v>572</v>
      </c>
      <c r="U107" s="54" t="s">
        <v>572</v>
      </c>
      <c r="V107" s="54" t="s">
        <v>572</v>
      </c>
      <c r="W107" s="54" t="s">
        <v>572</v>
      </c>
      <c r="X107" s="54" t="s">
        <v>572</v>
      </c>
      <c r="Y107" s="54" t="s">
        <v>572</v>
      </c>
      <c r="Z107" s="54" t="s">
        <v>572</v>
      </c>
      <c r="AA107" s="54" t="s">
        <v>572</v>
      </c>
      <c r="AB107" s="4"/>
    </row>
    <row r="108" spans="1:28" ht="12" customHeight="1" x14ac:dyDescent="0.25">
      <c r="A108" s="12" t="s">
        <v>570</v>
      </c>
      <c r="B108" s="54">
        <v>213</v>
      </c>
      <c r="C108" s="54">
        <v>153</v>
      </c>
      <c r="D108" s="54">
        <v>134</v>
      </c>
      <c r="E108" s="54">
        <v>19</v>
      </c>
      <c r="F108" s="54">
        <v>60</v>
      </c>
      <c r="G108" s="54">
        <v>26</v>
      </c>
      <c r="H108" s="54" t="s">
        <v>571</v>
      </c>
      <c r="I108" s="54" t="s">
        <v>571</v>
      </c>
      <c r="J108" s="54">
        <v>67</v>
      </c>
      <c r="K108" s="54">
        <v>35</v>
      </c>
      <c r="L108" s="54" t="s">
        <v>571</v>
      </c>
      <c r="M108" s="54" t="s">
        <v>571</v>
      </c>
      <c r="N108" s="54">
        <v>29</v>
      </c>
      <c r="O108" s="54">
        <v>76</v>
      </c>
      <c r="P108" s="54" t="s">
        <v>571</v>
      </c>
      <c r="Q108" s="54">
        <v>28</v>
      </c>
      <c r="R108" s="54">
        <v>14</v>
      </c>
      <c r="S108" s="54">
        <v>18</v>
      </c>
      <c r="T108" s="54">
        <v>24</v>
      </c>
      <c r="U108" s="54">
        <v>12</v>
      </c>
      <c r="V108" s="54">
        <v>23</v>
      </c>
      <c r="W108" s="54">
        <v>18</v>
      </c>
      <c r="X108" s="54">
        <v>6</v>
      </c>
      <c r="Y108" s="54">
        <v>8</v>
      </c>
      <c r="Z108" s="54" t="s">
        <v>572</v>
      </c>
      <c r="AA108" s="54">
        <v>1632</v>
      </c>
      <c r="AB108" s="4"/>
    </row>
    <row r="109" spans="1:28" ht="12" customHeight="1" x14ac:dyDescent="0.25">
      <c r="A109" s="19" t="s">
        <v>25</v>
      </c>
      <c r="B109" s="54">
        <v>41</v>
      </c>
      <c r="C109" s="54">
        <v>29</v>
      </c>
      <c r="D109" s="54">
        <v>22</v>
      </c>
      <c r="E109" s="54">
        <v>6</v>
      </c>
      <c r="F109" s="54">
        <v>13</v>
      </c>
      <c r="G109" s="54" t="s">
        <v>571</v>
      </c>
      <c r="H109" s="54" t="s">
        <v>572</v>
      </c>
      <c r="I109" s="54" t="s">
        <v>571</v>
      </c>
      <c r="J109" s="54">
        <v>11</v>
      </c>
      <c r="K109" s="54" t="s">
        <v>571</v>
      </c>
      <c r="L109" s="54" t="s">
        <v>571</v>
      </c>
      <c r="M109" s="54" t="s">
        <v>572</v>
      </c>
      <c r="N109" s="54" t="s">
        <v>571</v>
      </c>
      <c r="O109" s="54">
        <v>16</v>
      </c>
      <c r="P109" s="54" t="s">
        <v>571</v>
      </c>
      <c r="Q109" s="54" t="s">
        <v>571</v>
      </c>
      <c r="R109" s="54" t="s">
        <v>571</v>
      </c>
      <c r="S109" s="54" t="s">
        <v>571</v>
      </c>
      <c r="T109" s="54">
        <v>5</v>
      </c>
      <c r="U109" s="54" t="s">
        <v>571</v>
      </c>
      <c r="V109" s="54" t="s">
        <v>571</v>
      </c>
      <c r="W109" s="54" t="s">
        <v>571</v>
      </c>
      <c r="X109" s="54" t="s">
        <v>571</v>
      </c>
      <c r="Y109" s="54" t="s">
        <v>571</v>
      </c>
      <c r="Z109" s="54" t="s">
        <v>572</v>
      </c>
      <c r="AA109" s="54">
        <v>1450</v>
      </c>
      <c r="AB109" s="4"/>
    </row>
    <row r="110" spans="1:28" ht="12" customHeight="1" x14ac:dyDescent="0.25">
      <c r="A110" s="19" t="s">
        <v>58</v>
      </c>
      <c r="B110" s="54">
        <v>30</v>
      </c>
      <c r="C110" s="54">
        <v>19</v>
      </c>
      <c r="D110" s="54">
        <v>18</v>
      </c>
      <c r="E110" s="54" t="s">
        <v>571</v>
      </c>
      <c r="F110" s="54">
        <v>12</v>
      </c>
      <c r="G110" s="54" t="s">
        <v>571</v>
      </c>
      <c r="H110" s="54" t="s">
        <v>571</v>
      </c>
      <c r="I110" s="54" t="s">
        <v>571</v>
      </c>
      <c r="J110" s="54">
        <v>13</v>
      </c>
      <c r="K110" s="54" t="s">
        <v>571</v>
      </c>
      <c r="L110" s="54" t="s">
        <v>571</v>
      </c>
      <c r="M110" s="54" t="s">
        <v>572</v>
      </c>
      <c r="N110" s="54" t="s">
        <v>571</v>
      </c>
      <c r="O110" s="54">
        <v>9</v>
      </c>
      <c r="P110" s="54" t="s">
        <v>572</v>
      </c>
      <c r="Q110" s="54">
        <v>6</v>
      </c>
      <c r="R110" s="54" t="s">
        <v>571</v>
      </c>
      <c r="S110" s="54" t="s">
        <v>571</v>
      </c>
      <c r="T110" s="54" t="s">
        <v>571</v>
      </c>
      <c r="U110" s="54" t="s">
        <v>571</v>
      </c>
      <c r="V110" s="54" t="s">
        <v>571</v>
      </c>
      <c r="W110" s="54" t="s">
        <v>571</v>
      </c>
      <c r="X110" s="54" t="s">
        <v>571</v>
      </c>
      <c r="Y110" s="54" t="s">
        <v>571</v>
      </c>
      <c r="Z110" s="54" t="s">
        <v>572</v>
      </c>
      <c r="AA110" s="54">
        <v>1843</v>
      </c>
      <c r="AB110" s="4"/>
    </row>
    <row r="111" spans="1:28"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c r="O111" s="54" t="s">
        <v>572</v>
      </c>
      <c r="P111" s="54" t="s">
        <v>572</v>
      </c>
      <c r="Q111" s="54" t="s">
        <v>572</v>
      </c>
      <c r="R111" s="54" t="s">
        <v>572</v>
      </c>
      <c r="S111" s="54" t="s">
        <v>572</v>
      </c>
      <c r="T111" s="54" t="s">
        <v>572</v>
      </c>
      <c r="U111" s="54" t="s">
        <v>572</v>
      </c>
      <c r="V111" s="54" t="s">
        <v>572</v>
      </c>
      <c r="W111" s="54" t="s">
        <v>572</v>
      </c>
      <c r="X111" s="54" t="s">
        <v>572</v>
      </c>
      <c r="Y111" s="54" t="s">
        <v>572</v>
      </c>
      <c r="Z111" s="54" t="s">
        <v>572</v>
      </c>
      <c r="AA111" s="54" t="s">
        <v>572</v>
      </c>
      <c r="AB111" s="4"/>
    </row>
    <row r="112" spans="1:28"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c r="S112" s="54" t="s">
        <v>572</v>
      </c>
      <c r="T112" s="54" t="s">
        <v>572</v>
      </c>
      <c r="U112" s="54" t="s">
        <v>572</v>
      </c>
      <c r="V112" s="54" t="s">
        <v>572</v>
      </c>
      <c r="W112" s="54" t="s">
        <v>572</v>
      </c>
      <c r="X112" s="54" t="s">
        <v>572</v>
      </c>
      <c r="Y112" s="54" t="s">
        <v>572</v>
      </c>
      <c r="Z112" s="54" t="s">
        <v>572</v>
      </c>
      <c r="AA112" s="54" t="s">
        <v>572</v>
      </c>
      <c r="AB112" s="4"/>
    </row>
    <row r="113" spans="1:28" ht="12" customHeight="1" x14ac:dyDescent="0.25">
      <c r="A113" s="19" t="s">
        <v>456</v>
      </c>
      <c r="B113" s="54">
        <v>39</v>
      </c>
      <c r="C113" s="54">
        <v>32</v>
      </c>
      <c r="D113" s="54">
        <v>28</v>
      </c>
      <c r="E113" s="54" t="s">
        <v>571</v>
      </c>
      <c r="F113" s="54">
        <v>7</v>
      </c>
      <c r="G113" s="54">
        <v>8</v>
      </c>
      <c r="H113" s="54" t="s">
        <v>572</v>
      </c>
      <c r="I113" s="54" t="s">
        <v>572</v>
      </c>
      <c r="J113" s="54">
        <v>8</v>
      </c>
      <c r="K113" s="54">
        <v>11</v>
      </c>
      <c r="L113" s="54" t="s">
        <v>572</v>
      </c>
      <c r="M113" s="54" t="s">
        <v>571</v>
      </c>
      <c r="N113" s="54">
        <v>9</v>
      </c>
      <c r="O113" s="54">
        <v>17</v>
      </c>
      <c r="P113" s="54" t="s">
        <v>571</v>
      </c>
      <c r="Q113" s="54" t="s">
        <v>571</v>
      </c>
      <c r="R113" s="54" t="s">
        <v>571</v>
      </c>
      <c r="S113" s="54">
        <v>5</v>
      </c>
      <c r="T113" s="54">
        <v>5</v>
      </c>
      <c r="U113" s="54" t="s">
        <v>571</v>
      </c>
      <c r="V113" s="54" t="s">
        <v>571</v>
      </c>
      <c r="W113" s="54" t="s">
        <v>571</v>
      </c>
      <c r="X113" s="54" t="s">
        <v>571</v>
      </c>
      <c r="Y113" s="54" t="s">
        <v>571</v>
      </c>
      <c r="Z113" s="54" t="s">
        <v>572</v>
      </c>
      <c r="AA113" s="54">
        <v>1383</v>
      </c>
      <c r="AB113" s="4"/>
    </row>
    <row r="114" spans="1:28" ht="12" customHeight="1" x14ac:dyDescent="0.25">
      <c r="A114" s="12" t="s">
        <v>515</v>
      </c>
      <c r="B114" s="54">
        <v>378</v>
      </c>
      <c r="C114" s="54">
        <v>230</v>
      </c>
      <c r="D114" s="54">
        <v>207</v>
      </c>
      <c r="E114" s="54">
        <v>24</v>
      </c>
      <c r="F114" s="54">
        <v>148</v>
      </c>
      <c r="G114" s="54">
        <v>25</v>
      </c>
      <c r="H114" s="54" t="s">
        <v>571</v>
      </c>
      <c r="I114" s="54">
        <v>8</v>
      </c>
      <c r="J114" s="54">
        <v>87</v>
      </c>
      <c r="K114" s="54">
        <v>81</v>
      </c>
      <c r="L114" s="54" t="s">
        <v>571</v>
      </c>
      <c r="M114" s="54" t="s">
        <v>571</v>
      </c>
      <c r="N114" s="54">
        <v>96</v>
      </c>
      <c r="O114" s="54">
        <v>51</v>
      </c>
      <c r="P114" s="54">
        <v>11</v>
      </c>
      <c r="Q114" s="54">
        <v>48</v>
      </c>
      <c r="R114" s="54">
        <v>9</v>
      </c>
      <c r="S114" s="54">
        <v>13</v>
      </c>
      <c r="T114" s="54">
        <v>29</v>
      </c>
      <c r="U114" s="54">
        <v>19</v>
      </c>
      <c r="V114" s="54">
        <v>52</v>
      </c>
      <c r="W114" s="54">
        <v>33</v>
      </c>
      <c r="X114" s="54">
        <v>13</v>
      </c>
      <c r="Y114" s="54">
        <v>23</v>
      </c>
      <c r="Z114" s="54" t="s">
        <v>572</v>
      </c>
      <c r="AA114" s="54">
        <v>2061</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405</v>
      </c>
      <c r="C116" s="54">
        <v>280</v>
      </c>
      <c r="D116" s="54">
        <v>243</v>
      </c>
      <c r="E116" s="54">
        <v>37</v>
      </c>
      <c r="F116" s="54">
        <v>125</v>
      </c>
      <c r="G116" s="54">
        <v>26</v>
      </c>
      <c r="H116" s="54" t="s">
        <v>571</v>
      </c>
      <c r="I116" s="54" t="s">
        <v>571</v>
      </c>
      <c r="J116" s="54">
        <v>75</v>
      </c>
      <c r="K116" s="54">
        <v>135</v>
      </c>
      <c r="L116" s="54">
        <v>5</v>
      </c>
      <c r="M116" s="54" t="s">
        <v>571</v>
      </c>
      <c r="N116" s="54">
        <v>135</v>
      </c>
      <c r="O116" s="54">
        <v>64</v>
      </c>
      <c r="P116" s="54" t="s">
        <v>571</v>
      </c>
      <c r="Q116" s="54">
        <v>39</v>
      </c>
      <c r="R116" s="54">
        <v>13</v>
      </c>
      <c r="S116" s="54">
        <v>17</v>
      </c>
      <c r="T116" s="54">
        <v>41</v>
      </c>
      <c r="U116" s="54">
        <v>26</v>
      </c>
      <c r="V116" s="54">
        <v>68</v>
      </c>
      <c r="W116" s="54">
        <v>42</v>
      </c>
      <c r="X116" s="54">
        <v>10</v>
      </c>
      <c r="Y116" s="54">
        <v>7</v>
      </c>
      <c r="Z116" s="54" t="s">
        <v>571</v>
      </c>
      <c r="AA116" s="54">
        <v>1674</v>
      </c>
      <c r="AB116" s="4"/>
    </row>
    <row r="117" spans="1:28" ht="12" customHeight="1" x14ac:dyDescent="0.25">
      <c r="A117" s="12" t="s">
        <v>47</v>
      </c>
      <c r="B117" s="54">
        <v>1049</v>
      </c>
      <c r="C117" s="54">
        <v>748</v>
      </c>
      <c r="D117" s="54">
        <v>633</v>
      </c>
      <c r="E117" s="54">
        <v>114</v>
      </c>
      <c r="F117" s="54">
        <v>301</v>
      </c>
      <c r="G117" s="54">
        <v>34</v>
      </c>
      <c r="H117" s="54" t="s">
        <v>571</v>
      </c>
      <c r="I117" s="54">
        <v>10</v>
      </c>
      <c r="J117" s="54">
        <v>166</v>
      </c>
      <c r="K117" s="54">
        <v>384</v>
      </c>
      <c r="L117" s="54">
        <v>39</v>
      </c>
      <c r="M117" s="54" t="s">
        <v>571</v>
      </c>
      <c r="N117" s="54">
        <v>333</v>
      </c>
      <c r="O117" s="54">
        <v>162</v>
      </c>
      <c r="P117" s="54">
        <v>19</v>
      </c>
      <c r="Q117" s="54">
        <v>114</v>
      </c>
      <c r="R117" s="54">
        <v>58</v>
      </c>
      <c r="S117" s="54">
        <v>62</v>
      </c>
      <c r="T117" s="54">
        <v>127</v>
      </c>
      <c r="U117" s="54">
        <v>85</v>
      </c>
      <c r="V117" s="54">
        <v>167</v>
      </c>
      <c r="W117" s="54">
        <v>81</v>
      </c>
      <c r="X117" s="54">
        <v>16</v>
      </c>
      <c r="Y117" s="54">
        <v>12</v>
      </c>
      <c r="Z117" s="54" t="s">
        <v>571</v>
      </c>
      <c r="AA117" s="54">
        <v>1474</v>
      </c>
      <c r="AB117" s="4"/>
    </row>
    <row r="118" spans="1:28" ht="12" customHeight="1" x14ac:dyDescent="0.25">
      <c r="A118" s="12" t="s">
        <v>48</v>
      </c>
      <c r="B118" s="54">
        <v>1528</v>
      </c>
      <c r="C118" s="54">
        <v>1066</v>
      </c>
      <c r="D118" s="54">
        <v>912</v>
      </c>
      <c r="E118" s="54">
        <v>154</v>
      </c>
      <c r="F118" s="54">
        <v>462</v>
      </c>
      <c r="G118" s="54">
        <v>113</v>
      </c>
      <c r="H118" s="54" t="s">
        <v>571</v>
      </c>
      <c r="I118" s="54" t="s">
        <v>571</v>
      </c>
      <c r="J118" s="54">
        <v>278</v>
      </c>
      <c r="K118" s="54">
        <v>498</v>
      </c>
      <c r="L118" s="54">
        <v>16</v>
      </c>
      <c r="M118" s="54">
        <v>5</v>
      </c>
      <c r="N118" s="54">
        <v>450</v>
      </c>
      <c r="O118" s="54">
        <v>292</v>
      </c>
      <c r="P118" s="54">
        <v>12</v>
      </c>
      <c r="Q118" s="54">
        <v>153</v>
      </c>
      <c r="R118" s="54">
        <v>43</v>
      </c>
      <c r="S118" s="54">
        <v>72</v>
      </c>
      <c r="T118" s="54">
        <v>148</v>
      </c>
      <c r="U118" s="54">
        <v>97</v>
      </c>
      <c r="V118" s="54">
        <v>250</v>
      </c>
      <c r="W118" s="54">
        <v>161</v>
      </c>
      <c r="X118" s="54">
        <v>42</v>
      </c>
      <c r="Y118" s="54">
        <v>33</v>
      </c>
      <c r="Z118" s="54" t="s">
        <v>571</v>
      </c>
      <c r="AA118" s="54">
        <v>1716</v>
      </c>
      <c r="AB118" s="4"/>
    </row>
    <row r="119" spans="1:28" ht="12" customHeight="1" x14ac:dyDescent="0.25">
      <c r="A119" s="12" t="s">
        <v>50</v>
      </c>
      <c r="B119" s="54">
        <v>688</v>
      </c>
      <c r="C119" s="54">
        <v>465</v>
      </c>
      <c r="D119" s="54">
        <v>422</v>
      </c>
      <c r="E119" s="54">
        <v>43</v>
      </c>
      <c r="F119" s="54">
        <v>223</v>
      </c>
      <c r="G119" s="54">
        <v>77</v>
      </c>
      <c r="H119" s="54" t="s">
        <v>571</v>
      </c>
      <c r="I119" s="54">
        <v>8</v>
      </c>
      <c r="J119" s="54">
        <v>186</v>
      </c>
      <c r="K119" s="54">
        <v>146</v>
      </c>
      <c r="L119" s="54" t="s">
        <v>571</v>
      </c>
      <c r="M119" s="54" t="s">
        <v>571</v>
      </c>
      <c r="N119" s="54">
        <v>164</v>
      </c>
      <c r="O119" s="54">
        <v>137</v>
      </c>
      <c r="P119" s="54">
        <v>13</v>
      </c>
      <c r="Q119" s="54">
        <v>105</v>
      </c>
      <c r="R119" s="54">
        <v>12</v>
      </c>
      <c r="S119" s="54">
        <v>27</v>
      </c>
      <c r="T119" s="54">
        <v>62</v>
      </c>
      <c r="U119" s="54">
        <v>40</v>
      </c>
      <c r="V119" s="54">
        <v>100</v>
      </c>
      <c r="W119" s="54">
        <v>67</v>
      </c>
      <c r="X119" s="54">
        <v>27</v>
      </c>
      <c r="Y119" s="54">
        <v>59</v>
      </c>
      <c r="Z119" s="54" t="s">
        <v>571</v>
      </c>
      <c r="AA119" s="54">
        <v>2264</v>
      </c>
      <c r="AB119" s="4"/>
    </row>
    <row r="120" spans="1:28" ht="12" customHeight="1" x14ac:dyDescent="0.25">
      <c r="A120" s="12" t="s">
        <v>49</v>
      </c>
      <c r="B120" s="54">
        <v>803</v>
      </c>
      <c r="C120" s="54">
        <v>566</v>
      </c>
      <c r="D120" s="54">
        <v>516</v>
      </c>
      <c r="E120" s="54">
        <v>50</v>
      </c>
      <c r="F120" s="54">
        <v>236</v>
      </c>
      <c r="G120" s="54">
        <v>76</v>
      </c>
      <c r="H120" s="54" t="s">
        <v>571</v>
      </c>
      <c r="I120" s="54">
        <v>8</v>
      </c>
      <c r="J120" s="54">
        <v>191</v>
      </c>
      <c r="K120" s="54">
        <v>230</v>
      </c>
      <c r="L120" s="54">
        <v>11</v>
      </c>
      <c r="M120" s="54">
        <v>6</v>
      </c>
      <c r="N120" s="54">
        <v>280</v>
      </c>
      <c r="O120" s="54">
        <v>114</v>
      </c>
      <c r="P120" s="54">
        <v>12</v>
      </c>
      <c r="Q120" s="54">
        <v>104</v>
      </c>
      <c r="R120" s="54">
        <v>24</v>
      </c>
      <c r="S120" s="54">
        <v>36</v>
      </c>
      <c r="T120" s="54">
        <v>77</v>
      </c>
      <c r="U120" s="54">
        <v>62</v>
      </c>
      <c r="V120" s="54">
        <v>144</v>
      </c>
      <c r="W120" s="54">
        <v>90</v>
      </c>
      <c r="X120" s="54">
        <v>27</v>
      </c>
      <c r="Y120" s="54">
        <v>26</v>
      </c>
      <c r="Z120" s="54" t="s">
        <v>571</v>
      </c>
      <c r="AA120" s="54">
        <v>1777</v>
      </c>
      <c r="AB120" s="4"/>
    </row>
    <row r="121" spans="1:28" s="42" customFormat="1" ht="20.100000000000001" customHeight="1" x14ac:dyDescent="0.25">
      <c r="A121" s="7" t="s">
        <v>396</v>
      </c>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c r="AA121" s="85"/>
      <c r="AB121" s="43"/>
    </row>
    <row r="122" spans="1:28" s="42" customFormat="1" ht="20.100000000000001" customHeight="1" x14ac:dyDescent="0.25">
      <c r="A122" s="38" t="s">
        <v>4</v>
      </c>
      <c r="B122" s="58">
        <v>39227</v>
      </c>
      <c r="C122" s="58">
        <v>22084</v>
      </c>
      <c r="D122" s="58">
        <v>20337</v>
      </c>
      <c r="E122" s="58">
        <v>1747</v>
      </c>
      <c r="F122" s="58">
        <v>17143</v>
      </c>
      <c r="G122" s="58">
        <v>2812</v>
      </c>
      <c r="H122" s="58">
        <v>63</v>
      </c>
      <c r="I122" s="58">
        <v>1233</v>
      </c>
      <c r="J122" s="58">
        <v>9078</v>
      </c>
      <c r="K122" s="58">
        <v>6248</v>
      </c>
      <c r="L122" s="58">
        <v>903</v>
      </c>
      <c r="M122" s="58">
        <v>420</v>
      </c>
      <c r="N122" s="58">
        <v>8251</v>
      </c>
      <c r="O122" s="58">
        <v>5033</v>
      </c>
      <c r="P122" s="58">
        <v>1499</v>
      </c>
      <c r="Q122" s="58">
        <v>5134</v>
      </c>
      <c r="R122" s="58">
        <v>1200</v>
      </c>
      <c r="S122" s="58">
        <v>1543</v>
      </c>
      <c r="T122" s="58">
        <v>3003</v>
      </c>
      <c r="U122" s="58">
        <v>1895</v>
      </c>
      <c r="V122" s="58">
        <v>4266</v>
      </c>
      <c r="W122" s="58">
        <v>3278</v>
      </c>
      <c r="X122" s="58">
        <v>1446</v>
      </c>
      <c r="Y122" s="58">
        <v>2240</v>
      </c>
      <c r="Z122" s="58">
        <v>28</v>
      </c>
      <c r="AA122" s="58">
        <v>2012</v>
      </c>
      <c r="AB122" s="43"/>
    </row>
    <row r="123" spans="1:28" s="42" customFormat="1" ht="12" customHeight="1" x14ac:dyDescent="0.25">
      <c r="A123" s="12" t="s">
        <v>449</v>
      </c>
      <c r="B123" s="54">
        <v>2113</v>
      </c>
      <c r="C123" s="54" t="s">
        <v>573</v>
      </c>
      <c r="D123" s="54" t="s">
        <v>573</v>
      </c>
      <c r="E123" s="54" t="s">
        <v>573</v>
      </c>
      <c r="F123" s="54">
        <v>2113</v>
      </c>
      <c r="G123" s="54" t="s">
        <v>573</v>
      </c>
      <c r="H123" s="54" t="s">
        <v>573</v>
      </c>
      <c r="I123" s="54" t="s">
        <v>573</v>
      </c>
      <c r="J123" s="54" t="s">
        <v>573</v>
      </c>
      <c r="K123" s="54" t="s">
        <v>573</v>
      </c>
      <c r="L123" s="54" t="s">
        <v>573</v>
      </c>
      <c r="M123" s="54" t="s">
        <v>573</v>
      </c>
      <c r="N123" s="54" t="s">
        <v>573</v>
      </c>
      <c r="O123" s="54" t="s">
        <v>573</v>
      </c>
      <c r="P123" s="54" t="s">
        <v>573</v>
      </c>
      <c r="Q123" s="54" t="s">
        <v>573</v>
      </c>
      <c r="R123" s="54" t="s">
        <v>573</v>
      </c>
      <c r="S123" s="54" t="s">
        <v>573</v>
      </c>
      <c r="T123" s="54" t="s">
        <v>573</v>
      </c>
      <c r="U123" s="54" t="s">
        <v>573</v>
      </c>
      <c r="V123" s="54" t="s">
        <v>573</v>
      </c>
      <c r="W123" s="54" t="s">
        <v>573</v>
      </c>
      <c r="X123" s="54" t="s">
        <v>573</v>
      </c>
      <c r="Y123" s="54" t="s">
        <v>573</v>
      </c>
      <c r="Z123" s="54" t="s">
        <v>572</v>
      </c>
      <c r="AA123" s="54" t="s">
        <v>572</v>
      </c>
      <c r="AB123" s="43"/>
    </row>
    <row r="124" spans="1:28" s="42" customFormat="1" ht="12" customHeight="1" x14ac:dyDescent="0.25">
      <c r="A124" s="12" t="s">
        <v>450</v>
      </c>
      <c r="B124" s="54">
        <v>3545</v>
      </c>
      <c r="C124" s="54" t="s">
        <v>573</v>
      </c>
      <c r="D124" s="54" t="s">
        <v>573</v>
      </c>
      <c r="E124" s="54" t="s">
        <v>573</v>
      </c>
      <c r="F124" s="54">
        <v>3545</v>
      </c>
      <c r="G124" s="54" t="s">
        <v>573</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54" t="s">
        <v>573</v>
      </c>
      <c r="U124" s="54" t="s">
        <v>573</v>
      </c>
      <c r="V124" s="54" t="s">
        <v>573</v>
      </c>
      <c r="W124" s="54" t="s">
        <v>573</v>
      </c>
      <c r="X124" s="54" t="s">
        <v>573</v>
      </c>
      <c r="Y124" s="54" t="s">
        <v>573</v>
      </c>
      <c r="Z124" s="54" t="s">
        <v>572</v>
      </c>
      <c r="AA124" s="54" t="s">
        <v>572</v>
      </c>
      <c r="AB124" s="43"/>
    </row>
    <row r="125" spans="1:28" s="42" customFormat="1" ht="12" customHeight="1" x14ac:dyDescent="0.25">
      <c r="A125" s="12" t="s">
        <v>451</v>
      </c>
      <c r="B125" s="54">
        <v>1272</v>
      </c>
      <c r="C125" s="54">
        <v>234</v>
      </c>
      <c r="D125" s="54">
        <v>210</v>
      </c>
      <c r="E125" s="54">
        <v>25</v>
      </c>
      <c r="F125" s="54">
        <v>1038</v>
      </c>
      <c r="G125" s="54" t="s">
        <v>571</v>
      </c>
      <c r="H125" s="54" t="s">
        <v>571</v>
      </c>
      <c r="I125" s="54" t="s">
        <v>571</v>
      </c>
      <c r="J125" s="54">
        <v>50</v>
      </c>
      <c r="K125" s="54">
        <v>20</v>
      </c>
      <c r="L125" s="54">
        <v>137</v>
      </c>
      <c r="M125" s="54">
        <v>5</v>
      </c>
      <c r="N125" s="54">
        <v>102</v>
      </c>
      <c r="O125" s="54">
        <v>66</v>
      </c>
      <c r="P125" s="54">
        <v>5</v>
      </c>
      <c r="Q125" s="54">
        <v>32</v>
      </c>
      <c r="R125" s="54">
        <v>148</v>
      </c>
      <c r="S125" s="54">
        <v>48</v>
      </c>
      <c r="T125" s="54" t="s">
        <v>571</v>
      </c>
      <c r="U125" s="54" t="s">
        <v>571</v>
      </c>
      <c r="V125" s="54" t="s">
        <v>572</v>
      </c>
      <c r="W125" s="54" t="s">
        <v>572</v>
      </c>
      <c r="X125" s="54" t="s">
        <v>572</v>
      </c>
      <c r="Y125" s="54" t="s">
        <v>571</v>
      </c>
      <c r="Z125" s="54" t="s">
        <v>571</v>
      </c>
      <c r="AA125" s="54">
        <v>365</v>
      </c>
      <c r="AB125" s="43"/>
    </row>
    <row r="126" spans="1:28" s="42" customFormat="1" ht="12" customHeight="1" x14ac:dyDescent="0.25">
      <c r="A126" s="12" t="s">
        <v>452</v>
      </c>
      <c r="B126" s="54">
        <v>3399</v>
      </c>
      <c r="C126" s="54">
        <v>2343</v>
      </c>
      <c r="D126" s="54">
        <v>2062</v>
      </c>
      <c r="E126" s="54">
        <v>280</v>
      </c>
      <c r="F126" s="54">
        <v>1056</v>
      </c>
      <c r="G126" s="54">
        <v>36</v>
      </c>
      <c r="H126" s="54" t="s">
        <v>571</v>
      </c>
      <c r="I126" s="54">
        <v>115</v>
      </c>
      <c r="J126" s="54">
        <v>670</v>
      </c>
      <c r="K126" s="54">
        <v>542</v>
      </c>
      <c r="L126" s="54">
        <v>696</v>
      </c>
      <c r="M126" s="54">
        <v>36</v>
      </c>
      <c r="N126" s="54">
        <v>828</v>
      </c>
      <c r="O126" s="54">
        <v>581</v>
      </c>
      <c r="P126" s="54">
        <v>159</v>
      </c>
      <c r="Q126" s="54">
        <v>459</v>
      </c>
      <c r="R126" s="54">
        <v>620</v>
      </c>
      <c r="S126" s="54">
        <v>533</v>
      </c>
      <c r="T126" s="54">
        <v>422</v>
      </c>
      <c r="U126" s="54">
        <v>164</v>
      </c>
      <c r="V126" s="54">
        <v>153</v>
      </c>
      <c r="W126" s="54">
        <v>31</v>
      </c>
      <c r="X126" s="54">
        <v>7</v>
      </c>
      <c r="Y126" s="54">
        <v>5</v>
      </c>
      <c r="Z126" s="54">
        <v>8</v>
      </c>
      <c r="AA126" s="54">
        <v>849</v>
      </c>
      <c r="AB126" s="43"/>
    </row>
    <row r="127" spans="1:28" s="42" customFormat="1" ht="12" customHeight="1" x14ac:dyDescent="0.25">
      <c r="A127" s="12" t="s">
        <v>363</v>
      </c>
      <c r="B127" s="54">
        <v>4706</v>
      </c>
      <c r="C127" s="54">
        <v>4261</v>
      </c>
      <c r="D127" s="54">
        <v>3854</v>
      </c>
      <c r="E127" s="54">
        <v>407</v>
      </c>
      <c r="F127" s="54">
        <v>446</v>
      </c>
      <c r="G127" s="54">
        <v>335</v>
      </c>
      <c r="H127" s="54" t="s">
        <v>571</v>
      </c>
      <c r="I127" s="54">
        <v>194</v>
      </c>
      <c r="J127" s="54">
        <v>2077</v>
      </c>
      <c r="K127" s="54">
        <v>1182</v>
      </c>
      <c r="L127" s="54">
        <v>62</v>
      </c>
      <c r="M127" s="54">
        <v>52</v>
      </c>
      <c r="N127" s="54">
        <v>1501</v>
      </c>
      <c r="O127" s="54">
        <v>1026</v>
      </c>
      <c r="P127" s="54">
        <v>248</v>
      </c>
      <c r="Q127" s="54">
        <v>1027</v>
      </c>
      <c r="R127" s="54">
        <v>161</v>
      </c>
      <c r="S127" s="54">
        <v>339</v>
      </c>
      <c r="T127" s="54">
        <v>800</v>
      </c>
      <c r="U127" s="54">
        <v>498</v>
      </c>
      <c r="V127" s="54">
        <v>983</v>
      </c>
      <c r="W127" s="54">
        <v>561</v>
      </c>
      <c r="X127" s="54">
        <v>163</v>
      </c>
      <c r="Y127" s="54">
        <v>139</v>
      </c>
      <c r="Z127" s="54" t="s">
        <v>571</v>
      </c>
      <c r="AA127" s="54">
        <v>1643</v>
      </c>
      <c r="AB127" s="43"/>
    </row>
    <row r="128" spans="1:28" s="42" customFormat="1" ht="12" customHeight="1" x14ac:dyDescent="0.25">
      <c r="A128" s="12" t="s">
        <v>364</v>
      </c>
      <c r="B128" s="54">
        <v>6122</v>
      </c>
      <c r="C128" s="54">
        <v>5846</v>
      </c>
      <c r="D128" s="54">
        <v>5467</v>
      </c>
      <c r="E128" s="54">
        <v>380</v>
      </c>
      <c r="F128" s="54">
        <v>275</v>
      </c>
      <c r="G128" s="54">
        <v>820</v>
      </c>
      <c r="H128" s="54" t="s">
        <v>571</v>
      </c>
      <c r="I128" s="54">
        <v>276</v>
      </c>
      <c r="J128" s="54">
        <v>2636</v>
      </c>
      <c r="K128" s="54">
        <v>1724</v>
      </c>
      <c r="L128" s="54">
        <v>6</v>
      </c>
      <c r="M128" s="54">
        <v>91</v>
      </c>
      <c r="N128" s="54">
        <v>2336</v>
      </c>
      <c r="O128" s="54">
        <v>1377</v>
      </c>
      <c r="P128" s="54">
        <v>341</v>
      </c>
      <c r="Q128" s="54">
        <v>1323</v>
      </c>
      <c r="R128" s="54">
        <v>95</v>
      </c>
      <c r="S128" s="54">
        <v>225</v>
      </c>
      <c r="T128" s="54">
        <v>672</v>
      </c>
      <c r="U128" s="54">
        <v>494</v>
      </c>
      <c r="V128" s="54">
        <v>1277</v>
      </c>
      <c r="W128" s="54">
        <v>1088</v>
      </c>
      <c r="X128" s="54">
        <v>507</v>
      </c>
      <c r="Y128" s="54">
        <v>724</v>
      </c>
      <c r="Z128" s="54" t="s">
        <v>571</v>
      </c>
      <c r="AA128" s="54">
        <v>2238</v>
      </c>
      <c r="AB128" s="43"/>
    </row>
    <row r="129" spans="1:28" s="42" customFormat="1" ht="12" customHeight="1" x14ac:dyDescent="0.25">
      <c r="A129" s="12" t="s">
        <v>453</v>
      </c>
      <c r="B129" s="54">
        <v>10911</v>
      </c>
      <c r="C129" s="54">
        <v>8988</v>
      </c>
      <c r="D129" s="54">
        <v>8337</v>
      </c>
      <c r="E129" s="54">
        <v>651</v>
      </c>
      <c r="F129" s="54">
        <v>1923</v>
      </c>
      <c r="G129" s="54">
        <v>1424</v>
      </c>
      <c r="H129" s="54">
        <v>15</v>
      </c>
      <c r="I129" s="54">
        <v>642</v>
      </c>
      <c r="J129" s="54">
        <v>3520</v>
      </c>
      <c r="K129" s="54">
        <v>2734</v>
      </c>
      <c r="L129" s="54" t="s">
        <v>571</v>
      </c>
      <c r="M129" s="54">
        <v>198</v>
      </c>
      <c r="N129" s="54">
        <v>3393</v>
      </c>
      <c r="O129" s="54">
        <v>1876</v>
      </c>
      <c r="P129" s="54">
        <v>739</v>
      </c>
      <c r="Q129" s="54">
        <v>2131</v>
      </c>
      <c r="R129" s="54">
        <v>166</v>
      </c>
      <c r="S129" s="54">
        <v>364</v>
      </c>
      <c r="T129" s="54">
        <v>1048</v>
      </c>
      <c r="U129" s="54">
        <v>703</v>
      </c>
      <c r="V129" s="54">
        <v>1791</v>
      </c>
      <c r="W129" s="54">
        <v>1554</v>
      </c>
      <c r="X129" s="54">
        <v>737</v>
      </c>
      <c r="Y129" s="54">
        <v>1285</v>
      </c>
      <c r="Z129" s="54">
        <v>9</v>
      </c>
      <c r="AA129" s="54">
        <v>2338</v>
      </c>
      <c r="AB129" s="43"/>
    </row>
    <row r="130" spans="1:28" s="42" customFormat="1" ht="12" customHeight="1" x14ac:dyDescent="0.25">
      <c r="A130" s="12" t="s">
        <v>454</v>
      </c>
      <c r="B130" s="54">
        <v>7159</v>
      </c>
      <c r="C130" s="54">
        <v>412</v>
      </c>
      <c r="D130" s="54">
        <v>407</v>
      </c>
      <c r="E130" s="54" t="s">
        <v>571</v>
      </c>
      <c r="F130" s="54">
        <v>6748</v>
      </c>
      <c r="G130" s="54">
        <v>197</v>
      </c>
      <c r="H130" s="54">
        <v>33</v>
      </c>
      <c r="I130" s="54">
        <v>6</v>
      </c>
      <c r="J130" s="54">
        <v>124</v>
      </c>
      <c r="K130" s="54">
        <v>47</v>
      </c>
      <c r="L130" s="54" t="s">
        <v>572</v>
      </c>
      <c r="M130" s="54">
        <v>38</v>
      </c>
      <c r="N130" s="54">
        <v>92</v>
      </c>
      <c r="O130" s="54">
        <v>108</v>
      </c>
      <c r="P130" s="54">
        <v>7</v>
      </c>
      <c r="Q130" s="54">
        <v>162</v>
      </c>
      <c r="R130" s="54">
        <v>10</v>
      </c>
      <c r="S130" s="54">
        <v>34</v>
      </c>
      <c r="T130" s="54">
        <v>60</v>
      </c>
      <c r="U130" s="54">
        <v>35</v>
      </c>
      <c r="V130" s="54">
        <v>61</v>
      </c>
      <c r="W130" s="54">
        <v>43</v>
      </c>
      <c r="X130" s="54">
        <v>32</v>
      </c>
      <c r="Y130" s="54">
        <v>86</v>
      </c>
      <c r="Z130" s="54" t="s">
        <v>571</v>
      </c>
      <c r="AA130" s="54">
        <v>2836</v>
      </c>
      <c r="AB130" s="43"/>
    </row>
    <row r="131" spans="1:28" s="42" customFormat="1" ht="20.100000000000001" customHeight="1" x14ac:dyDescent="0.25">
      <c r="A131" s="38" t="s">
        <v>5</v>
      </c>
      <c r="B131" s="58">
        <v>31943</v>
      </c>
      <c r="C131" s="58">
        <v>18191</v>
      </c>
      <c r="D131" s="58">
        <v>16973</v>
      </c>
      <c r="E131" s="58">
        <v>1218</v>
      </c>
      <c r="F131" s="58">
        <v>13752</v>
      </c>
      <c r="G131" s="58">
        <v>2409</v>
      </c>
      <c r="H131" s="58">
        <v>57</v>
      </c>
      <c r="I131" s="58">
        <v>1184</v>
      </c>
      <c r="J131" s="58">
        <v>7848</v>
      </c>
      <c r="K131" s="58">
        <v>4748</v>
      </c>
      <c r="L131" s="58">
        <v>728</v>
      </c>
      <c r="M131" s="58">
        <v>396</v>
      </c>
      <c r="N131" s="58">
        <v>6728</v>
      </c>
      <c r="O131" s="58">
        <v>4001</v>
      </c>
      <c r="P131" s="58">
        <v>1416</v>
      </c>
      <c r="Q131" s="58">
        <v>4431</v>
      </c>
      <c r="R131" s="58">
        <v>922</v>
      </c>
      <c r="S131" s="58">
        <v>1218</v>
      </c>
      <c r="T131" s="58">
        <v>2455</v>
      </c>
      <c r="U131" s="58">
        <v>1541</v>
      </c>
      <c r="V131" s="58">
        <v>3458</v>
      </c>
      <c r="W131" s="58">
        <v>2783</v>
      </c>
      <c r="X131" s="58">
        <v>1297</v>
      </c>
      <c r="Y131" s="58">
        <v>2050</v>
      </c>
      <c r="Z131" s="58">
        <v>21</v>
      </c>
      <c r="AA131" s="58">
        <v>2073</v>
      </c>
      <c r="AB131" s="43"/>
    </row>
    <row r="132" spans="1:28" ht="12" customHeight="1" x14ac:dyDescent="0.25">
      <c r="A132" s="12" t="s">
        <v>449</v>
      </c>
      <c r="B132" s="54">
        <v>1408</v>
      </c>
      <c r="C132" s="54" t="s">
        <v>573</v>
      </c>
      <c r="D132" s="54" t="s">
        <v>573</v>
      </c>
      <c r="E132" s="54" t="s">
        <v>573</v>
      </c>
      <c r="F132" s="54">
        <v>1408</v>
      </c>
      <c r="G132" s="54" t="s">
        <v>573</v>
      </c>
      <c r="H132" s="54" t="s">
        <v>573</v>
      </c>
      <c r="I132" s="54" t="s">
        <v>573</v>
      </c>
      <c r="J132" s="54" t="s">
        <v>573</v>
      </c>
      <c r="K132" s="54" t="s">
        <v>573</v>
      </c>
      <c r="L132" s="54" t="s">
        <v>573</v>
      </c>
      <c r="M132" s="54" t="s">
        <v>573</v>
      </c>
      <c r="N132" s="54" t="s">
        <v>573</v>
      </c>
      <c r="O132" s="54" t="s">
        <v>573</v>
      </c>
      <c r="P132" s="54" t="s">
        <v>573</v>
      </c>
      <c r="Q132" s="54" t="s">
        <v>573</v>
      </c>
      <c r="R132" s="54" t="s">
        <v>573</v>
      </c>
      <c r="S132" s="54" t="s">
        <v>573</v>
      </c>
      <c r="T132" s="54" t="s">
        <v>573</v>
      </c>
      <c r="U132" s="54" t="s">
        <v>573</v>
      </c>
      <c r="V132" s="54" t="s">
        <v>573</v>
      </c>
      <c r="W132" s="54" t="s">
        <v>573</v>
      </c>
      <c r="X132" s="54" t="s">
        <v>573</v>
      </c>
      <c r="Y132" s="54" t="s">
        <v>573</v>
      </c>
      <c r="Z132" s="54" t="s">
        <v>572</v>
      </c>
      <c r="AA132" s="54" t="s">
        <v>572</v>
      </c>
      <c r="AB132" s="4"/>
    </row>
    <row r="133" spans="1:28" ht="12" customHeight="1" x14ac:dyDescent="0.25">
      <c r="A133" s="12" t="s">
        <v>450</v>
      </c>
      <c r="B133" s="54">
        <v>2526</v>
      </c>
      <c r="C133" s="54" t="s">
        <v>573</v>
      </c>
      <c r="D133" s="54" t="s">
        <v>573</v>
      </c>
      <c r="E133" s="54" t="s">
        <v>573</v>
      </c>
      <c r="F133" s="54">
        <v>2526</v>
      </c>
      <c r="G133" s="54" t="s">
        <v>573</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54" t="s">
        <v>573</v>
      </c>
      <c r="U133" s="54" t="s">
        <v>573</v>
      </c>
      <c r="V133" s="54" t="s">
        <v>573</v>
      </c>
      <c r="W133" s="54" t="s">
        <v>573</v>
      </c>
      <c r="X133" s="54" t="s">
        <v>573</v>
      </c>
      <c r="Y133" s="54" t="s">
        <v>573</v>
      </c>
      <c r="Z133" s="54" t="s">
        <v>572</v>
      </c>
      <c r="AA133" s="54" t="s">
        <v>572</v>
      </c>
      <c r="AB133" s="4"/>
    </row>
    <row r="134" spans="1:28" ht="12" customHeight="1" x14ac:dyDescent="0.25">
      <c r="A134" s="12" t="s">
        <v>451</v>
      </c>
      <c r="B134" s="54">
        <v>942</v>
      </c>
      <c r="C134" s="54">
        <v>190</v>
      </c>
      <c r="D134" s="54">
        <v>173</v>
      </c>
      <c r="E134" s="54">
        <v>17</v>
      </c>
      <c r="F134" s="54">
        <v>752</v>
      </c>
      <c r="G134" s="54" t="s">
        <v>571</v>
      </c>
      <c r="H134" s="54" t="s">
        <v>571</v>
      </c>
      <c r="I134" s="54" t="s">
        <v>571</v>
      </c>
      <c r="J134" s="54">
        <v>40</v>
      </c>
      <c r="K134" s="54">
        <v>15</v>
      </c>
      <c r="L134" s="54">
        <v>116</v>
      </c>
      <c r="M134" s="54" t="s">
        <v>571</v>
      </c>
      <c r="N134" s="54">
        <v>86</v>
      </c>
      <c r="O134" s="54">
        <v>51</v>
      </c>
      <c r="P134" s="54" t="s">
        <v>571</v>
      </c>
      <c r="Q134" s="54">
        <v>26</v>
      </c>
      <c r="R134" s="54">
        <v>120</v>
      </c>
      <c r="S134" s="54">
        <v>42</v>
      </c>
      <c r="T134" s="54" t="s">
        <v>571</v>
      </c>
      <c r="U134" s="54" t="s">
        <v>571</v>
      </c>
      <c r="V134" s="54" t="s">
        <v>572</v>
      </c>
      <c r="W134" s="54" t="s">
        <v>572</v>
      </c>
      <c r="X134" s="54" t="s">
        <v>572</v>
      </c>
      <c r="Y134" s="54" t="s">
        <v>571</v>
      </c>
      <c r="Z134" s="54" t="s">
        <v>571</v>
      </c>
      <c r="AA134" s="54">
        <v>374</v>
      </c>
      <c r="AB134" s="4"/>
    </row>
    <row r="135" spans="1:28" ht="12" customHeight="1" x14ac:dyDescent="0.25">
      <c r="A135" s="12" t="s">
        <v>452</v>
      </c>
      <c r="B135" s="54">
        <v>2639</v>
      </c>
      <c r="C135" s="54">
        <v>1847</v>
      </c>
      <c r="D135" s="54">
        <v>1653</v>
      </c>
      <c r="E135" s="54">
        <v>194</v>
      </c>
      <c r="F135" s="54">
        <v>792</v>
      </c>
      <c r="G135" s="54">
        <v>26</v>
      </c>
      <c r="H135" s="54" t="s">
        <v>571</v>
      </c>
      <c r="I135" s="54">
        <v>100</v>
      </c>
      <c r="J135" s="54">
        <v>543</v>
      </c>
      <c r="K135" s="54">
        <v>423</v>
      </c>
      <c r="L135" s="54">
        <v>557</v>
      </c>
      <c r="M135" s="54">
        <v>34</v>
      </c>
      <c r="N135" s="54">
        <v>665</v>
      </c>
      <c r="O135" s="54">
        <v>434</v>
      </c>
      <c r="P135" s="54">
        <v>140</v>
      </c>
      <c r="Q135" s="54">
        <v>380</v>
      </c>
      <c r="R135" s="54">
        <v>478</v>
      </c>
      <c r="S135" s="54">
        <v>433</v>
      </c>
      <c r="T135" s="54">
        <v>348</v>
      </c>
      <c r="U135" s="54">
        <v>136</v>
      </c>
      <c r="V135" s="54">
        <v>124</v>
      </c>
      <c r="W135" s="54">
        <v>25</v>
      </c>
      <c r="X135" s="54">
        <v>6</v>
      </c>
      <c r="Y135" s="54" t="s">
        <v>571</v>
      </c>
      <c r="Z135" s="54">
        <v>6</v>
      </c>
      <c r="AA135" s="54">
        <v>861</v>
      </c>
      <c r="AB135" s="4"/>
    </row>
    <row r="136" spans="1:28" ht="12" customHeight="1" x14ac:dyDescent="0.25">
      <c r="A136" s="12" t="s">
        <v>363</v>
      </c>
      <c r="B136" s="54">
        <v>3597</v>
      </c>
      <c r="C136" s="54">
        <v>3279</v>
      </c>
      <c r="D136" s="54">
        <v>3010</v>
      </c>
      <c r="E136" s="54">
        <v>269</v>
      </c>
      <c r="F136" s="54">
        <v>318</v>
      </c>
      <c r="G136" s="54">
        <v>251</v>
      </c>
      <c r="H136" s="54" t="s">
        <v>571</v>
      </c>
      <c r="I136" s="54">
        <v>183</v>
      </c>
      <c r="J136" s="54">
        <v>1687</v>
      </c>
      <c r="K136" s="54">
        <v>836</v>
      </c>
      <c r="L136" s="54">
        <v>48</v>
      </c>
      <c r="M136" s="54">
        <v>45</v>
      </c>
      <c r="N136" s="54">
        <v>1140</v>
      </c>
      <c r="O136" s="54">
        <v>756</v>
      </c>
      <c r="P136" s="54">
        <v>232</v>
      </c>
      <c r="Q136" s="54">
        <v>837</v>
      </c>
      <c r="R136" s="54">
        <v>113</v>
      </c>
      <c r="S136" s="54">
        <v>253</v>
      </c>
      <c r="T136" s="54">
        <v>635</v>
      </c>
      <c r="U136" s="54">
        <v>395</v>
      </c>
      <c r="V136" s="54">
        <v>767</v>
      </c>
      <c r="W136" s="54">
        <v>441</v>
      </c>
      <c r="X136" s="54">
        <v>131</v>
      </c>
      <c r="Y136" s="54">
        <v>115</v>
      </c>
      <c r="Z136" s="54" t="s">
        <v>571</v>
      </c>
      <c r="AA136" s="54">
        <v>1661</v>
      </c>
      <c r="AB136" s="4"/>
    </row>
    <row r="137" spans="1:28" ht="12" customHeight="1" x14ac:dyDescent="0.25">
      <c r="A137" s="12" t="s">
        <v>364</v>
      </c>
      <c r="B137" s="54">
        <v>5000</v>
      </c>
      <c r="C137" s="54">
        <v>4797</v>
      </c>
      <c r="D137" s="54">
        <v>4542</v>
      </c>
      <c r="E137" s="54">
        <v>254</v>
      </c>
      <c r="F137" s="54">
        <v>203</v>
      </c>
      <c r="G137" s="54">
        <v>682</v>
      </c>
      <c r="H137" s="54" t="s">
        <v>571</v>
      </c>
      <c r="I137" s="54">
        <v>268</v>
      </c>
      <c r="J137" s="54">
        <v>2294</v>
      </c>
      <c r="K137" s="54">
        <v>1291</v>
      </c>
      <c r="L137" s="54" t="s">
        <v>571</v>
      </c>
      <c r="M137" s="54">
        <v>86</v>
      </c>
      <c r="N137" s="54">
        <v>1911</v>
      </c>
      <c r="O137" s="54">
        <v>1078</v>
      </c>
      <c r="P137" s="54">
        <v>325</v>
      </c>
      <c r="Q137" s="54">
        <v>1142</v>
      </c>
      <c r="R137" s="54">
        <v>70</v>
      </c>
      <c r="S137" s="54">
        <v>166</v>
      </c>
      <c r="T137" s="54">
        <v>552</v>
      </c>
      <c r="U137" s="54">
        <v>403</v>
      </c>
      <c r="V137" s="54">
        <v>1024</v>
      </c>
      <c r="W137" s="54">
        <v>904</v>
      </c>
      <c r="X137" s="54">
        <v>444</v>
      </c>
      <c r="Y137" s="54">
        <v>655</v>
      </c>
      <c r="Z137" s="54" t="s">
        <v>571</v>
      </c>
      <c r="AA137" s="54">
        <v>2290</v>
      </c>
      <c r="AB137" s="4"/>
    </row>
    <row r="138" spans="1:28" ht="12" customHeight="1" x14ac:dyDescent="0.25">
      <c r="A138" s="12" t="s">
        <v>453</v>
      </c>
      <c r="B138" s="54">
        <v>9309</v>
      </c>
      <c r="C138" s="54">
        <v>7701</v>
      </c>
      <c r="D138" s="54">
        <v>7220</v>
      </c>
      <c r="E138" s="54">
        <v>481</v>
      </c>
      <c r="F138" s="54">
        <v>1608</v>
      </c>
      <c r="G138" s="54">
        <v>1267</v>
      </c>
      <c r="H138" s="54">
        <v>13</v>
      </c>
      <c r="I138" s="54">
        <v>626</v>
      </c>
      <c r="J138" s="54">
        <v>3170</v>
      </c>
      <c r="K138" s="54">
        <v>2143</v>
      </c>
      <c r="L138" s="54" t="s">
        <v>571</v>
      </c>
      <c r="M138" s="54">
        <v>189</v>
      </c>
      <c r="N138" s="54">
        <v>2841</v>
      </c>
      <c r="O138" s="54">
        <v>1586</v>
      </c>
      <c r="P138" s="54">
        <v>708</v>
      </c>
      <c r="Q138" s="54">
        <v>1896</v>
      </c>
      <c r="R138" s="54">
        <v>133</v>
      </c>
      <c r="S138" s="54">
        <v>294</v>
      </c>
      <c r="T138" s="54">
        <v>864</v>
      </c>
      <c r="U138" s="54">
        <v>573</v>
      </c>
      <c r="V138" s="54">
        <v>1485</v>
      </c>
      <c r="W138" s="54">
        <v>1374</v>
      </c>
      <c r="X138" s="54">
        <v>686</v>
      </c>
      <c r="Y138" s="54">
        <v>1195</v>
      </c>
      <c r="Z138" s="54">
        <v>8</v>
      </c>
      <c r="AA138" s="54">
        <v>2400</v>
      </c>
      <c r="AB138" s="4"/>
    </row>
    <row r="139" spans="1:28" ht="12" customHeight="1" x14ac:dyDescent="0.25">
      <c r="A139" s="12" t="s">
        <v>454</v>
      </c>
      <c r="B139" s="54">
        <v>6521</v>
      </c>
      <c r="C139" s="54">
        <v>378</v>
      </c>
      <c r="D139" s="54">
        <v>375</v>
      </c>
      <c r="E139" s="54" t="s">
        <v>571</v>
      </c>
      <c r="F139" s="54">
        <v>6143</v>
      </c>
      <c r="G139" s="54">
        <v>183</v>
      </c>
      <c r="H139" s="54">
        <v>32</v>
      </c>
      <c r="I139" s="54">
        <v>5</v>
      </c>
      <c r="J139" s="54">
        <v>114</v>
      </c>
      <c r="K139" s="54">
        <v>40</v>
      </c>
      <c r="L139" s="54" t="s">
        <v>572</v>
      </c>
      <c r="M139" s="54">
        <v>37</v>
      </c>
      <c r="N139" s="54">
        <v>85</v>
      </c>
      <c r="O139" s="54">
        <v>96</v>
      </c>
      <c r="P139" s="54">
        <v>7</v>
      </c>
      <c r="Q139" s="54">
        <v>149</v>
      </c>
      <c r="R139" s="54">
        <v>9</v>
      </c>
      <c r="S139" s="54">
        <v>30</v>
      </c>
      <c r="T139" s="54">
        <v>53</v>
      </c>
      <c r="U139" s="54">
        <v>33</v>
      </c>
      <c r="V139" s="54">
        <v>57</v>
      </c>
      <c r="W139" s="54">
        <v>40</v>
      </c>
      <c r="X139" s="54">
        <v>30</v>
      </c>
      <c r="Y139" s="54">
        <v>80</v>
      </c>
      <c r="Z139" s="54" t="s">
        <v>571</v>
      </c>
      <c r="AA139" s="54">
        <v>2861</v>
      </c>
      <c r="AB139" s="4"/>
    </row>
    <row r="140" spans="1:28" s="42" customFormat="1" ht="20.100000000000001" customHeight="1" x14ac:dyDescent="0.25">
      <c r="A140" s="38" t="s">
        <v>11</v>
      </c>
      <c r="B140" s="58">
        <v>7284</v>
      </c>
      <c r="C140" s="58">
        <v>3893</v>
      </c>
      <c r="D140" s="58">
        <v>3365</v>
      </c>
      <c r="E140" s="58">
        <v>528</v>
      </c>
      <c r="F140" s="58">
        <v>3391</v>
      </c>
      <c r="G140" s="58">
        <v>403</v>
      </c>
      <c r="H140" s="58">
        <v>6</v>
      </c>
      <c r="I140" s="58">
        <v>49</v>
      </c>
      <c r="J140" s="58">
        <v>1231</v>
      </c>
      <c r="K140" s="58">
        <v>1500</v>
      </c>
      <c r="L140" s="58">
        <v>175</v>
      </c>
      <c r="M140" s="58">
        <v>24</v>
      </c>
      <c r="N140" s="58">
        <v>1523</v>
      </c>
      <c r="O140" s="58">
        <v>1032</v>
      </c>
      <c r="P140" s="58">
        <v>83</v>
      </c>
      <c r="Q140" s="58">
        <v>703</v>
      </c>
      <c r="R140" s="58">
        <v>278</v>
      </c>
      <c r="S140" s="58">
        <v>325</v>
      </c>
      <c r="T140" s="58">
        <v>548</v>
      </c>
      <c r="U140" s="58">
        <v>354</v>
      </c>
      <c r="V140" s="58">
        <v>808</v>
      </c>
      <c r="W140" s="58">
        <v>494</v>
      </c>
      <c r="X140" s="58">
        <v>149</v>
      </c>
      <c r="Y140" s="58">
        <v>189</v>
      </c>
      <c r="Z140" s="58">
        <v>6</v>
      </c>
      <c r="AA140" s="58">
        <v>1711</v>
      </c>
      <c r="AB140" s="43"/>
    </row>
    <row r="141" spans="1:28" ht="12" customHeight="1" x14ac:dyDescent="0.25">
      <c r="A141" s="12" t="s">
        <v>449</v>
      </c>
      <c r="B141" s="54">
        <v>705</v>
      </c>
      <c r="C141" s="54" t="s">
        <v>573</v>
      </c>
      <c r="D141" s="54" t="s">
        <v>573</v>
      </c>
      <c r="E141" s="54" t="s">
        <v>573</v>
      </c>
      <c r="F141" s="54">
        <v>705</v>
      </c>
      <c r="G141" s="54" t="s">
        <v>573</v>
      </c>
      <c r="H141" s="54" t="s">
        <v>573</v>
      </c>
      <c r="I141" s="54" t="s">
        <v>573</v>
      </c>
      <c r="J141" s="54" t="s">
        <v>573</v>
      </c>
      <c r="K141" s="54" t="s">
        <v>573</v>
      </c>
      <c r="L141" s="54" t="s">
        <v>573</v>
      </c>
      <c r="M141" s="54" t="s">
        <v>573</v>
      </c>
      <c r="N141" s="54" t="s">
        <v>573</v>
      </c>
      <c r="O141" s="54" t="s">
        <v>573</v>
      </c>
      <c r="P141" s="54" t="s">
        <v>573</v>
      </c>
      <c r="Q141" s="54" t="s">
        <v>573</v>
      </c>
      <c r="R141" s="54" t="s">
        <v>573</v>
      </c>
      <c r="S141" s="54" t="s">
        <v>573</v>
      </c>
      <c r="T141" s="54" t="s">
        <v>573</v>
      </c>
      <c r="U141" s="54" t="s">
        <v>573</v>
      </c>
      <c r="V141" s="54" t="s">
        <v>573</v>
      </c>
      <c r="W141" s="54" t="s">
        <v>573</v>
      </c>
      <c r="X141" s="54" t="s">
        <v>573</v>
      </c>
      <c r="Y141" s="54" t="s">
        <v>573</v>
      </c>
      <c r="Z141" s="54" t="s">
        <v>572</v>
      </c>
      <c r="AA141" s="54" t="s">
        <v>572</v>
      </c>
      <c r="AB141" s="4"/>
    </row>
    <row r="142" spans="1:28" ht="12" customHeight="1" x14ac:dyDescent="0.25">
      <c r="A142" s="12" t="s">
        <v>450</v>
      </c>
      <c r="B142" s="54">
        <v>1018</v>
      </c>
      <c r="C142" s="54" t="s">
        <v>573</v>
      </c>
      <c r="D142" s="54" t="s">
        <v>573</v>
      </c>
      <c r="E142" s="54" t="s">
        <v>573</v>
      </c>
      <c r="F142" s="54">
        <v>1018</v>
      </c>
      <c r="G142" s="54" t="s">
        <v>573</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54" t="s">
        <v>573</v>
      </c>
      <c r="U142" s="54" t="s">
        <v>573</v>
      </c>
      <c r="V142" s="54" t="s">
        <v>573</v>
      </c>
      <c r="W142" s="54" t="s">
        <v>573</v>
      </c>
      <c r="X142" s="54" t="s">
        <v>573</v>
      </c>
      <c r="Y142" s="54" t="s">
        <v>573</v>
      </c>
      <c r="Z142" s="54" t="s">
        <v>572</v>
      </c>
      <c r="AA142" s="54" t="s">
        <v>572</v>
      </c>
      <c r="AB142" s="4"/>
    </row>
    <row r="143" spans="1:28" ht="12" customHeight="1" x14ac:dyDescent="0.25">
      <c r="A143" s="12" t="s">
        <v>451</v>
      </c>
      <c r="B143" s="54">
        <v>330</v>
      </c>
      <c r="C143" s="54">
        <v>44</v>
      </c>
      <c r="D143" s="54">
        <v>37</v>
      </c>
      <c r="E143" s="54">
        <v>8</v>
      </c>
      <c r="F143" s="54">
        <v>286</v>
      </c>
      <c r="G143" s="54" t="s">
        <v>571</v>
      </c>
      <c r="H143" s="54" t="s">
        <v>571</v>
      </c>
      <c r="I143" s="54" t="s">
        <v>572</v>
      </c>
      <c r="J143" s="54">
        <v>11</v>
      </c>
      <c r="K143" s="54">
        <v>5</v>
      </c>
      <c r="L143" s="54">
        <v>21</v>
      </c>
      <c r="M143" s="54" t="s">
        <v>571</v>
      </c>
      <c r="N143" s="54">
        <v>16</v>
      </c>
      <c r="O143" s="54">
        <v>15</v>
      </c>
      <c r="P143" s="54" t="s">
        <v>571</v>
      </c>
      <c r="Q143" s="54">
        <v>5</v>
      </c>
      <c r="R143" s="54">
        <v>28</v>
      </c>
      <c r="S143" s="54">
        <v>6</v>
      </c>
      <c r="T143" s="54" t="s">
        <v>572</v>
      </c>
      <c r="U143" s="54" t="s">
        <v>572</v>
      </c>
      <c r="V143" s="54" t="s">
        <v>572</v>
      </c>
      <c r="W143" s="54" t="s">
        <v>572</v>
      </c>
      <c r="X143" s="54" t="s">
        <v>572</v>
      </c>
      <c r="Y143" s="54" t="s">
        <v>572</v>
      </c>
      <c r="Z143" s="54" t="s">
        <v>571</v>
      </c>
      <c r="AA143" s="54">
        <v>321</v>
      </c>
      <c r="AB143" s="4"/>
    </row>
    <row r="144" spans="1:28" ht="12" customHeight="1" x14ac:dyDescent="0.25">
      <c r="A144" s="12" t="s">
        <v>452</v>
      </c>
      <c r="B144" s="54">
        <v>760</v>
      </c>
      <c r="C144" s="54">
        <v>496</v>
      </c>
      <c r="D144" s="54">
        <v>409</v>
      </c>
      <c r="E144" s="54">
        <v>87</v>
      </c>
      <c r="F144" s="54">
        <v>264</v>
      </c>
      <c r="G144" s="54">
        <v>10</v>
      </c>
      <c r="H144" s="54" t="s">
        <v>571</v>
      </c>
      <c r="I144" s="54">
        <v>14</v>
      </c>
      <c r="J144" s="54">
        <v>126</v>
      </c>
      <c r="K144" s="54">
        <v>119</v>
      </c>
      <c r="L144" s="54">
        <v>139</v>
      </c>
      <c r="M144" s="54" t="s">
        <v>571</v>
      </c>
      <c r="N144" s="54">
        <v>163</v>
      </c>
      <c r="O144" s="54">
        <v>147</v>
      </c>
      <c r="P144" s="54">
        <v>19</v>
      </c>
      <c r="Q144" s="54">
        <v>78</v>
      </c>
      <c r="R144" s="54">
        <v>142</v>
      </c>
      <c r="S144" s="54">
        <v>100</v>
      </c>
      <c r="T144" s="54">
        <v>73</v>
      </c>
      <c r="U144" s="54">
        <v>28</v>
      </c>
      <c r="V144" s="54">
        <v>29</v>
      </c>
      <c r="W144" s="54">
        <v>6</v>
      </c>
      <c r="X144" s="54" t="s">
        <v>571</v>
      </c>
      <c r="Y144" s="54" t="s">
        <v>571</v>
      </c>
      <c r="Z144" s="54" t="s">
        <v>571</v>
      </c>
      <c r="AA144" s="54">
        <v>801</v>
      </c>
      <c r="AB144" s="4"/>
    </row>
    <row r="145" spans="1:28" ht="12" customHeight="1" x14ac:dyDescent="0.25">
      <c r="A145" s="12" t="s">
        <v>363</v>
      </c>
      <c r="B145" s="54">
        <v>1109</v>
      </c>
      <c r="C145" s="54">
        <v>982</v>
      </c>
      <c r="D145" s="54">
        <v>844</v>
      </c>
      <c r="E145" s="54">
        <v>138</v>
      </c>
      <c r="F145" s="54">
        <v>127</v>
      </c>
      <c r="G145" s="54">
        <v>84</v>
      </c>
      <c r="H145" s="54" t="s">
        <v>571</v>
      </c>
      <c r="I145" s="54">
        <v>11</v>
      </c>
      <c r="J145" s="54">
        <v>390</v>
      </c>
      <c r="K145" s="54">
        <v>346</v>
      </c>
      <c r="L145" s="54">
        <v>13</v>
      </c>
      <c r="M145" s="54">
        <v>7</v>
      </c>
      <c r="N145" s="54">
        <v>361</v>
      </c>
      <c r="O145" s="54">
        <v>270</v>
      </c>
      <c r="P145" s="54">
        <v>17</v>
      </c>
      <c r="Q145" s="54">
        <v>190</v>
      </c>
      <c r="R145" s="54">
        <v>49</v>
      </c>
      <c r="S145" s="54">
        <v>86</v>
      </c>
      <c r="T145" s="54">
        <v>164</v>
      </c>
      <c r="U145" s="54">
        <v>103</v>
      </c>
      <c r="V145" s="54">
        <v>216</v>
      </c>
      <c r="W145" s="54">
        <v>121</v>
      </c>
      <c r="X145" s="54">
        <v>32</v>
      </c>
      <c r="Y145" s="54">
        <v>24</v>
      </c>
      <c r="Z145" s="54" t="s">
        <v>571</v>
      </c>
      <c r="AA145" s="54">
        <v>1577</v>
      </c>
      <c r="AB145" s="4"/>
    </row>
    <row r="146" spans="1:28" ht="12" customHeight="1" x14ac:dyDescent="0.25">
      <c r="A146" s="12" t="s">
        <v>364</v>
      </c>
      <c r="B146" s="54">
        <v>1122</v>
      </c>
      <c r="C146" s="54">
        <v>1050</v>
      </c>
      <c r="D146" s="54">
        <v>925</v>
      </c>
      <c r="E146" s="54">
        <v>125</v>
      </c>
      <c r="F146" s="54">
        <v>72</v>
      </c>
      <c r="G146" s="54">
        <v>138</v>
      </c>
      <c r="H146" s="54" t="s">
        <v>571</v>
      </c>
      <c r="I146" s="54">
        <v>8</v>
      </c>
      <c r="J146" s="54">
        <v>342</v>
      </c>
      <c r="K146" s="54">
        <v>433</v>
      </c>
      <c r="L146" s="54" t="s">
        <v>571</v>
      </c>
      <c r="M146" s="54">
        <v>5</v>
      </c>
      <c r="N146" s="54">
        <v>424</v>
      </c>
      <c r="O146" s="54">
        <v>299</v>
      </c>
      <c r="P146" s="54">
        <v>16</v>
      </c>
      <c r="Q146" s="54">
        <v>181</v>
      </c>
      <c r="R146" s="54">
        <v>25</v>
      </c>
      <c r="S146" s="54">
        <v>59</v>
      </c>
      <c r="T146" s="54">
        <v>119</v>
      </c>
      <c r="U146" s="54">
        <v>91</v>
      </c>
      <c r="V146" s="54">
        <v>253</v>
      </c>
      <c r="W146" s="54">
        <v>184</v>
      </c>
      <c r="X146" s="54">
        <v>63</v>
      </c>
      <c r="Y146" s="54">
        <v>69</v>
      </c>
      <c r="Z146" s="54" t="s">
        <v>571</v>
      </c>
      <c r="AA146" s="54">
        <v>1983</v>
      </c>
      <c r="AB146" s="4"/>
    </row>
    <row r="147" spans="1:28" ht="12" customHeight="1" x14ac:dyDescent="0.25">
      <c r="A147" s="12" t="s">
        <v>453</v>
      </c>
      <c r="B147" s="54">
        <v>1602</v>
      </c>
      <c r="C147" s="54">
        <v>1287</v>
      </c>
      <c r="D147" s="54">
        <v>1117</v>
      </c>
      <c r="E147" s="54">
        <v>170</v>
      </c>
      <c r="F147" s="54">
        <v>314</v>
      </c>
      <c r="G147" s="54">
        <v>157</v>
      </c>
      <c r="H147" s="54" t="s">
        <v>571</v>
      </c>
      <c r="I147" s="54">
        <v>16</v>
      </c>
      <c r="J147" s="54">
        <v>351</v>
      </c>
      <c r="K147" s="54">
        <v>591</v>
      </c>
      <c r="L147" s="54" t="s">
        <v>571</v>
      </c>
      <c r="M147" s="54">
        <v>9</v>
      </c>
      <c r="N147" s="54">
        <v>552</v>
      </c>
      <c r="O147" s="54">
        <v>290</v>
      </c>
      <c r="P147" s="54">
        <v>31</v>
      </c>
      <c r="Q147" s="54">
        <v>235</v>
      </c>
      <c r="R147" s="54">
        <v>33</v>
      </c>
      <c r="S147" s="54">
        <v>70</v>
      </c>
      <c r="T147" s="54">
        <v>184</v>
      </c>
      <c r="U147" s="54">
        <v>130</v>
      </c>
      <c r="V147" s="54">
        <v>306</v>
      </c>
      <c r="W147" s="54">
        <v>180</v>
      </c>
      <c r="X147" s="54">
        <v>50</v>
      </c>
      <c r="Y147" s="54">
        <v>90</v>
      </c>
      <c r="Z147" s="54" t="s">
        <v>571</v>
      </c>
      <c r="AA147" s="54">
        <v>1945</v>
      </c>
      <c r="AB147" s="4"/>
    </row>
    <row r="148" spans="1:28" ht="12" customHeight="1" x14ac:dyDescent="0.25">
      <c r="A148" s="12" t="s">
        <v>454</v>
      </c>
      <c r="B148" s="54">
        <v>638</v>
      </c>
      <c r="C148" s="54">
        <v>34</v>
      </c>
      <c r="D148" s="54">
        <v>33</v>
      </c>
      <c r="E148" s="54" t="s">
        <v>571</v>
      </c>
      <c r="F148" s="54">
        <v>604</v>
      </c>
      <c r="G148" s="54">
        <v>15</v>
      </c>
      <c r="H148" s="54" t="s">
        <v>571</v>
      </c>
      <c r="I148" s="54" t="s">
        <v>571</v>
      </c>
      <c r="J148" s="54">
        <v>10</v>
      </c>
      <c r="K148" s="54">
        <v>7</v>
      </c>
      <c r="L148" s="54" t="s">
        <v>572</v>
      </c>
      <c r="M148" s="54" t="s">
        <v>571</v>
      </c>
      <c r="N148" s="54">
        <v>7</v>
      </c>
      <c r="O148" s="54">
        <v>12</v>
      </c>
      <c r="P148" s="54" t="s">
        <v>571</v>
      </c>
      <c r="Q148" s="54">
        <v>14</v>
      </c>
      <c r="R148" s="54" t="s">
        <v>571</v>
      </c>
      <c r="S148" s="54" t="s">
        <v>571</v>
      </c>
      <c r="T148" s="54">
        <v>7</v>
      </c>
      <c r="U148" s="54" t="s">
        <v>571</v>
      </c>
      <c r="V148" s="54" t="s">
        <v>571</v>
      </c>
      <c r="W148" s="54" t="s">
        <v>571</v>
      </c>
      <c r="X148" s="54" t="s">
        <v>571</v>
      </c>
      <c r="Y148" s="54">
        <v>6</v>
      </c>
      <c r="Z148" s="54" t="s">
        <v>572</v>
      </c>
      <c r="AA148" s="54">
        <v>2550</v>
      </c>
      <c r="AB148" s="4"/>
    </row>
    <row r="149" spans="1:28" s="42" customFormat="1" ht="20.100000000000001" customHeight="1" x14ac:dyDescent="0.25">
      <c r="A149" s="38" t="s">
        <v>13</v>
      </c>
      <c r="B149" s="58">
        <v>4669</v>
      </c>
      <c r="C149" s="58">
        <v>3242</v>
      </c>
      <c r="D149" s="58">
        <v>2812</v>
      </c>
      <c r="E149" s="58">
        <v>431</v>
      </c>
      <c r="F149" s="58">
        <v>1426</v>
      </c>
      <c r="G149" s="58">
        <v>354</v>
      </c>
      <c r="H149" s="58">
        <v>5</v>
      </c>
      <c r="I149" s="58">
        <v>39</v>
      </c>
      <c r="J149" s="58">
        <v>1005</v>
      </c>
      <c r="K149" s="58">
        <v>1326</v>
      </c>
      <c r="L149" s="58">
        <v>83</v>
      </c>
      <c r="M149" s="58">
        <v>21</v>
      </c>
      <c r="N149" s="58">
        <v>1297</v>
      </c>
      <c r="O149" s="58">
        <v>844</v>
      </c>
      <c r="P149" s="58">
        <v>66</v>
      </c>
      <c r="Q149" s="58">
        <v>583</v>
      </c>
      <c r="R149" s="58">
        <v>172</v>
      </c>
      <c r="S149" s="58">
        <v>248</v>
      </c>
      <c r="T149" s="58">
        <v>469</v>
      </c>
      <c r="U149" s="58">
        <v>307</v>
      </c>
      <c r="V149" s="58">
        <v>705</v>
      </c>
      <c r="W149" s="58">
        <v>438</v>
      </c>
      <c r="X149" s="58">
        <v>130</v>
      </c>
      <c r="Y149" s="58">
        <v>166</v>
      </c>
      <c r="Z149" s="58" t="s">
        <v>571</v>
      </c>
      <c r="AA149" s="58">
        <v>1771</v>
      </c>
      <c r="AB149" s="43"/>
    </row>
    <row r="150" spans="1:28" ht="12" customHeight="1" x14ac:dyDescent="0.25">
      <c r="A150" s="12" t="s">
        <v>449</v>
      </c>
      <c r="B150" s="54">
        <v>30</v>
      </c>
      <c r="C150" s="54" t="s">
        <v>573</v>
      </c>
      <c r="D150" s="54" t="s">
        <v>573</v>
      </c>
      <c r="E150" s="54" t="s">
        <v>573</v>
      </c>
      <c r="F150" s="54">
        <v>30</v>
      </c>
      <c r="G150" s="54" t="s">
        <v>573</v>
      </c>
      <c r="H150" s="54" t="s">
        <v>573</v>
      </c>
      <c r="I150" s="54" t="s">
        <v>573</v>
      </c>
      <c r="J150" s="54" t="s">
        <v>573</v>
      </c>
      <c r="K150" s="54" t="s">
        <v>573</v>
      </c>
      <c r="L150" s="54" t="s">
        <v>573</v>
      </c>
      <c r="M150" s="54" t="s">
        <v>573</v>
      </c>
      <c r="N150" s="54" t="s">
        <v>573</v>
      </c>
      <c r="O150" s="54" t="s">
        <v>573</v>
      </c>
      <c r="P150" s="54" t="s">
        <v>573</v>
      </c>
      <c r="Q150" s="54" t="s">
        <v>573</v>
      </c>
      <c r="R150" s="54" t="s">
        <v>573</v>
      </c>
      <c r="S150" s="54" t="s">
        <v>573</v>
      </c>
      <c r="T150" s="54" t="s">
        <v>573</v>
      </c>
      <c r="U150" s="54" t="s">
        <v>573</v>
      </c>
      <c r="V150" s="54" t="s">
        <v>573</v>
      </c>
      <c r="W150" s="54" t="s">
        <v>573</v>
      </c>
      <c r="X150" s="54" t="s">
        <v>573</v>
      </c>
      <c r="Y150" s="54" t="s">
        <v>573</v>
      </c>
      <c r="Z150" s="54" t="s">
        <v>572</v>
      </c>
      <c r="AA150" s="54" t="s">
        <v>572</v>
      </c>
      <c r="AB150" s="4"/>
    </row>
    <row r="151" spans="1:28" ht="12" customHeight="1" x14ac:dyDescent="0.25">
      <c r="A151" s="12" t="s">
        <v>450</v>
      </c>
      <c r="B151" s="54">
        <v>139</v>
      </c>
      <c r="C151" s="54" t="s">
        <v>573</v>
      </c>
      <c r="D151" s="54" t="s">
        <v>573</v>
      </c>
      <c r="E151" s="54" t="s">
        <v>573</v>
      </c>
      <c r="F151" s="54">
        <v>139</v>
      </c>
      <c r="G151" s="54" t="s">
        <v>573</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54" t="s">
        <v>573</v>
      </c>
      <c r="U151" s="54" t="s">
        <v>573</v>
      </c>
      <c r="V151" s="54" t="s">
        <v>573</v>
      </c>
      <c r="W151" s="54" t="s">
        <v>573</v>
      </c>
      <c r="X151" s="54" t="s">
        <v>573</v>
      </c>
      <c r="Y151" s="54" t="s">
        <v>573</v>
      </c>
      <c r="Z151" s="54" t="s">
        <v>572</v>
      </c>
      <c r="AA151" s="54" t="s">
        <v>572</v>
      </c>
      <c r="AB151" s="4"/>
    </row>
    <row r="152" spans="1:28" ht="12" customHeight="1" x14ac:dyDescent="0.25">
      <c r="A152" s="12" t="s">
        <v>451</v>
      </c>
      <c r="B152" s="54">
        <v>89</v>
      </c>
      <c r="C152" s="54">
        <v>13</v>
      </c>
      <c r="D152" s="54">
        <v>11</v>
      </c>
      <c r="E152" s="54" t="s">
        <v>571</v>
      </c>
      <c r="F152" s="54">
        <v>76</v>
      </c>
      <c r="G152" s="54" t="s">
        <v>572</v>
      </c>
      <c r="H152" s="54" t="s">
        <v>572</v>
      </c>
      <c r="I152" s="54" t="s">
        <v>572</v>
      </c>
      <c r="J152" s="54" t="s">
        <v>571</v>
      </c>
      <c r="K152" s="54" t="s">
        <v>571</v>
      </c>
      <c r="L152" s="54">
        <v>6</v>
      </c>
      <c r="M152" s="54" t="s">
        <v>572</v>
      </c>
      <c r="N152" s="54" t="s">
        <v>571</v>
      </c>
      <c r="O152" s="54" t="s">
        <v>571</v>
      </c>
      <c r="P152" s="54" t="s">
        <v>571</v>
      </c>
      <c r="Q152" s="54" t="s">
        <v>571</v>
      </c>
      <c r="R152" s="54">
        <v>8</v>
      </c>
      <c r="S152" s="54" t="s">
        <v>571</v>
      </c>
      <c r="T152" s="54" t="s">
        <v>572</v>
      </c>
      <c r="U152" s="54" t="s">
        <v>572</v>
      </c>
      <c r="V152" s="54" t="s">
        <v>572</v>
      </c>
      <c r="W152" s="54" t="s">
        <v>572</v>
      </c>
      <c r="X152" s="54" t="s">
        <v>572</v>
      </c>
      <c r="Y152" s="54" t="s">
        <v>572</v>
      </c>
      <c r="Z152" s="54" t="s">
        <v>571</v>
      </c>
      <c r="AA152" s="54">
        <v>314</v>
      </c>
      <c r="AB152" s="4"/>
    </row>
    <row r="153" spans="1:28" ht="12" customHeight="1" x14ac:dyDescent="0.25">
      <c r="A153" s="12" t="s">
        <v>452</v>
      </c>
      <c r="B153" s="54">
        <v>405</v>
      </c>
      <c r="C153" s="54">
        <v>273</v>
      </c>
      <c r="D153" s="54">
        <v>227</v>
      </c>
      <c r="E153" s="54">
        <v>47</v>
      </c>
      <c r="F153" s="54">
        <v>132</v>
      </c>
      <c r="G153" s="54">
        <v>6</v>
      </c>
      <c r="H153" s="54" t="s">
        <v>571</v>
      </c>
      <c r="I153" s="54">
        <v>10</v>
      </c>
      <c r="J153" s="54">
        <v>73</v>
      </c>
      <c r="K153" s="54">
        <v>71</v>
      </c>
      <c r="L153" s="54">
        <v>66</v>
      </c>
      <c r="M153" s="54" t="s">
        <v>571</v>
      </c>
      <c r="N153" s="54">
        <v>93</v>
      </c>
      <c r="O153" s="54">
        <v>78</v>
      </c>
      <c r="P153" s="54">
        <v>12</v>
      </c>
      <c r="Q153" s="54">
        <v>43</v>
      </c>
      <c r="R153" s="54">
        <v>72</v>
      </c>
      <c r="S153" s="54">
        <v>54</v>
      </c>
      <c r="T153" s="54">
        <v>47</v>
      </c>
      <c r="U153" s="54">
        <v>18</v>
      </c>
      <c r="V153" s="54">
        <v>18</v>
      </c>
      <c r="W153" s="54" t="s">
        <v>571</v>
      </c>
      <c r="X153" s="54" t="s">
        <v>571</v>
      </c>
      <c r="Y153" s="54" t="s">
        <v>571</v>
      </c>
      <c r="Z153" s="54" t="s">
        <v>571</v>
      </c>
      <c r="AA153" s="54">
        <v>848</v>
      </c>
      <c r="AB153" s="4"/>
    </row>
    <row r="154" spans="1:28" ht="12" customHeight="1" x14ac:dyDescent="0.25">
      <c r="A154" s="12" t="s">
        <v>363</v>
      </c>
      <c r="B154" s="54">
        <v>841</v>
      </c>
      <c r="C154" s="54">
        <v>745</v>
      </c>
      <c r="D154" s="54">
        <v>644</v>
      </c>
      <c r="E154" s="54">
        <v>101</v>
      </c>
      <c r="F154" s="54">
        <v>96</v>
      </c>
      <c r="G154" s="54">
        <v>66</v>
      </c>
      <c r="H154" s="54" t="s">
        <v>571</v>
      </c>
      <c r="I154" s="54">
        <v>8</v>
      </c>
      <c r="J154" s="54">
        <v>289</v>
      </c>
      <c r="K154" s="54">
        <v>271</v>
      </c>
      <c r="L154" s="54">
        <v>9</v>
      </c>
      <c r="M154" s="54">
        <v>6</v>
      </c>
      <c r="N154" s="54">
        <v>278</v>
      </c>
      <c r="O154" s="54">
        <v>204</v>
      </c>
      <c r="P154" s="54">
        <v>11</v>
      </c>
      <c r="Q154" s="54">
        <v>145</v>
      </c>
      <c r="R154" s="54">
        <v>37</v>
      </c>
      <c r="S154" s="54">
        <v>69</v>
      </c>
      <c r="T154" s="54">
        <v>129</v>
      </c>
      <c r="U154" s="54">
        <v>76</v>
      </c>
      <c r="V154" s="54">
        <v>163</v>
      </c>
      <c r="W154" s="54">
        <v>93</v>
      </c>
      <c r="X154" s="54">
        <v>23</v>
      </c>
      <c r="Y154" s="54">
        <v>19</v>
      </c>
      <c r="Z154" s="54" t="s">
        <v>571</v>
      </c>
      <c r="AA154" s="54">
        <v>1567</v>
      </c>
      <c r="AB154" s="4"/>
    </row>
    <row r="155" spans="1:28" ht="12" customHeight="1" x14ac:dyDescent="0.25">
      <c r="A155" s="12" t="s">
        <v>364</v>
      </c>
      <c r="B155" s="54">
        <v>1000</v>
      </c>
      <c r="C155" s="54">
        <v>934</v>
      </c>
      <c r="D155" s="54">
        <v>820</v>
      </c>
      <c r="E155" s="54">
        <v>114</v>
      </c>
      <c r="F155" s="54">
        <v>65</v>
      </c>
      <c r="G155" s="54">
        <v>120</v>
      </c>
      <c r="H155" s="54" t="s">
        <v>571</v>
      </c>
      <c r="I155" s="54">
        <v>7</v>
      </c>
      <c r="J155" s="54">
        <v>293</v>
      </c>
      <c r="K155" s="54">
        <v>397</v>
      </c>
      <c r="L155" s="54" t="s">
        <v>571</v>
      </c>
      <c r="M155" s="54" t="s">
        <v>571</v>
      </c>
      <c r="N155" s="54">
        <v>380</v>
      </c>
      <c r="O155" s="54">
        <v>265</v>
      </c>
      <c r="P155" s="54">
        <v>14</v>
      </c>
      <c r="Q155" s="54">
        <v>157</v>
      </c>
      <c r="R155" s="54">
        <v>23</v>
      </c>
      <c r="S155" s="54">
        <v>53</v>
      </c>
      <c r="T155" s="54">
        <v>110</v>
      </c>
      <c r="U155" s="54">
        <v>83</v>
      </c>
      <c r="V155" s="54">
        <v>224</v>
      </c>
      <c r="W155" s="54">
        <v>162</v>
      </c>
      <c r="X155" s="54">
        <v>55</v>
      </c>
      <c r="Y155" s="54">
        <v>57</v>
      </c>
      <c r="Z155" s="54" t="s">
        <v>571</v>
      </c>
      <c r="AA155" s="54">
        <v>1960</v>
      </c>
      <c r="AB155" s="4"/>
    </row>
    <row r="156" spans="1:28" ht="12" customHeight="1" x14ac:dyDescent="0.25">
      <c r="A156" s="12" t="s">
        <v>453</v>
      </c>
      <c r="B156" s="54">
        <v>1548</v>
      </c>
      <c r="C156" s="54">
        <v>1244</v>
      </c>
      <c r="D156" s="54">
        <v>1079</v>
      </c>
      <c r="E156" s="54">
        <v>165</v>
      </c>
      <c r="F156" s="54">
        <v>303</v>
      </c>
      <c r="G156" s="54">
        <v>148</v>
      </c>
      <c r="H156" s="54" t="s">
        <v>571</v>
      </c>
      <c r="I156" s="54">
        <v>14</v>
      </c>
      <c r="J156" s="54">
        <v>336</v>
      </c>
      <c r="K156" s="54">
        <v>578</v>
      </c>
      <c r="L156" s="54" t="s">
        <v>571</v>
      </c>
      <c r="M156" s="54">
        <v>9</v>
      </c>
      <c r="N156" s="54">
        <v>535</v>
      </c>
      <c r="O156" s="54">
        <v>281</v>
      </c>
      <c r="P156" s="54">
        <v>29</v>
      </c>
      <c r="Q156" s="54">
        <v>225</v>
      </c>
      <c r="R156" s="54">
        <v>32</v>
      </c>
      <c r="S156" s="54">
        <v>67</v>
      </c>
      <c r="T156" s="54">
        <v>177</v>
      </c>
      <c r="U156" s="54">
        <v>128</v>
      </c>
      <c r="V156" s="54">
        <v>296</v>
      </c>
      <c r="W156" s="54">
        <v>175</v>
      </c>
      <c r="X156" s="54">
        <v>48</v>
      </c>
      <c r="Y156" s="54">
        <v>84</v>
      </c>
      <c r="Z156" s="54" t="s">
        <v>571</v>
      </c>
      <c r="AA156" s="54">
        <v>1940</v>
      </c>
      <c r="AB156" s="4"/>
    </row>
    <row r="157" spans="1:28" ht="12" customHeight="1" x14ac:dyDescent="0.25">
      <c r="A157" s="12" t="s">
        <v>454</v>
      </c>
      <c r="B157" s="54">
        <v>618</v>
      </c>
      <c r="C157" s="54">
        <v>32</v>
      </c>
      <c r="D157" s="54">
        <v>31</v>
      </c>
      <c r="E157" s="54" t="s">
        <v>571</v>
      </c>
      <c r="F157" s="54">
        <v>586</v>
      </c>
      <c r="G157" s="54">
        <v>13</v>
      </c>
      <c r="H157" s="54" t="s">
        <v>571</v>
      </c>
      <c r="I157" s="54" t="s">
        <v>571</v>
      </c>
      <c r="J157" s="54">
        <v>10</v>
      </c>
      <c r="K157" s="54">
        <v>7</v>
      </c>
      <c r="L157" s="54" t="s">
        <v>572</v>
      </c>
      <c r="M157" s="54" t="s">
        <v>571</v>
      </c>
      <c r="N157" s="54">
        <v>6</v>
      </c>
      <c r="O157" s="54">
        <v>11</v>
      </c>
      <c r="P157" s="54" t="s">
        <v>571</v>
      </c>
      <c r="Q157" s="54">
        <v>13</v>
      </c>
      <c r="R157" s="54" t="s">
        <v>571</v>
      </c>
      <c r="S157" s="54" t="s">
        <v>571</v>
      </c>
      <c r="T157" s="54">
        <v>7</v>
      </c>
      <c r="U157" s="54" t="s">
        <v>571</v>
      </c>
      <c r="V157" s="54" t="s">
        <v>571</v>
      </c>
      <c r="W157" s="54" t="s">
        <v>571</v>
      </c>
      <c r="X157" s="54" t="s">
        <v>571</v>
      </c>
      <c r="Y157" s="54">
        <v>6</v>
      </c>
      <c r="Z157" s="54" t="s">
        <v>572</v>
      </c>
      <c r="AA157" s="54">
        <v>2553</v>
      </c>
      <c r="AB157" s="4"/>
    </row>
    <row r="158" spans="1:28" ht="20.100000000000001" customHeight="1" x14ac:dyDescent="0.25">
      <c r="A158" s="38" t="s">
        <v>569</v>
      </c>
      <c r="B158" s="58">
        <v>2615</v>
      </c>
      <c r="C158" s="58">
        <v>651</v>
      </c>
      <c r="D158" s="58">
        <v>553</v>
      </c>
      <c r="E158" s="58">
        <v>98</v>
      </c>
      <c r="F158" s="58">
        <v>1965</v>
      </c>
      <c r="G158" s="58">
        <v>49</v>
      </c>
      <c r="H158" s="58" t="s">
        <v>571</v>
      </c>
      <c r="I158" s="58">
        <v>10</v>
      </c>
      <c r="J158" s="58">
        <v>226</v>
      </c>
      <c r="K158" s="58">
        <v>174</v>
      </c>
      <c r="L158" s="58">
        <v>92</v>
      </c>
      <c r="M158" s="58" t="s">
        <v>571</v>
      </c>
      <c r="N158" s="58">
        <v>226</v>
      </c>
      <c r="O158" s="58">
        <v>188</v>
      </c>
      <c r="P158" s="58">
        <v>17</v>
      </c>
      <c r="Q158" s="58">
        <v>120</v>
      </c>
      <c r="R158" s="58">
        <v>105</v>
      </c>
      <c r="S158" s="58">
        <v>77</v>
      </c>
      <c r="T158" s="58">
        <v>79</v>
      </c>
      <c r="U158" s="58">
        <v>48</v>
      </c>
      <c r="V158" s="58">
        <v>103</v>
      </c>
      <c r="W158" s="58">
        <v>57</v>
      </c>
      <c r="X158" s="58">
        <v>19</v>
      </c>
      <c r="Y158" s="58">
        <v>23</v>
      </c>
      <c r="Z158" s="58" t="s">
        <v>571</v>
      </c>
      <c r="AA158" s="58">
        <v>1401</v>
      </c>
      <c r="AB158" s="4"/>
    </row>
    <row r="159" spans="1:28" ht="12" customHeight="1" x14ac:dyDescent="0.25">
      <c r="A159" s="12" t="s">
        <v>449</v>
      </c>
      <c r="B159" s="54">
        <v>675</v>
      </c>
      <c r="C159" s="54" t="s">
        <v>573</v>
      </c>
      <c r="D159" s="54" t="s">
        <v>573</v>
      </c>
      <c r="E159" s="54" t="s">
        <v>573</v>
      </c>
      <c r="F159" s="54">
        <v>675</v>
      </c>
      <c r="G159" s="54" t="s">
        <v>573</v>
      </c>
      <c r="H159" s="54" t="s">
        <v>573</v>
      </c>
      <c r="I159" s="54" t="s">
        <v>573</v>
      </c>
      <c r="J159" s="54" t="s">
        <v>573</v>
      </c>
      <c r="K159" s="54" t="s">
        <v>573</v>
      </c>
      <c r="L159" s="54" t="s">
        <v>573</v>
      </c>
      <c r="M159" s="54" t="s">
        <v>573</v>
      </c>
      <c r="N159" s="54" t="s">
        <v>573</v>
      </c>
      <c r="O159" s="54" t="s">
        <v>573</v>
      </c>
      <c r="P159" s="54" t="s">
        <v>573</v>
      </c>
      <c r="Q159" s="54" t="s">
        <v>573</v>
      </c>
      <c r="R159" s="54" t="s">
        <v>573</v>
      </c>
      <c r="S159" s="54" t="s">
        <v>573</v>
      </c>
      <c r="T159" s="54" t="s">
        <v>573</v>
      </c>
      <c r="U159" s="54" t="s">
        <v>573</v>
      </c>
      <c r="V159" s="54" t="s">
        <v>573</v>
      </c>
      <c r="W159" s="54" t="s">
        <v>573</v>
      </c>
      <c r="X159" s="54" t="s">
        <v>573</v>
      </c>
      <c r="Y159" s="54" t="s">
        <v>573</v>
      </c>
      <c r="Z159" s="54" t="s">
        <v>572</v>
      </c>
      <c r="AA159" s="54" t="s">
        <v>572</v>
      </c>
      <c r="AB159" s="4"/>
    </row>
    <row r="160" spans="1:28" ht="12" customHeight="1" x14ac:dyDescent="0.25">
      <c r="A160" s="12" t="s">
        <v>450</v>
      </c>
      <c r="B160" s="54">
        <v>879</v>
      </c>
      <c r="C160" s="54" t="s">
        <v>573</v>
      </c>
      <c r="D160" s="54" t="s">
        <v>573</v>
      </c>
      <c r="E160" s="54" t="s">
        <v>573</v>
      </c>
      <c r="F160" s="54">
        <v>879</v>
      </c>
      <c r="G160" s="54" t="s">
        <v>573</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54" t="s">
        <v>573</v>
      </c>
      <c r="U160" s="54" t="s">
        <v>573</v>
      </c>
      <c r="V160" s="54" t="s">
        <v>573</v>
      </c>
      <c r="W160" s="54" t="s">
        <v>573</v>
      </c>
      <c r="X160" s="54" t="s">
        <v>573</v>
      </c>
      <c r="Y160" s="54" t="s">
        <v>573</v>
      </c>
      <c r="Z160" s="54" t="s">
        <v>572</v>
      </c>
      <c r="AA160" s="54" t="s">
        <v>572</v>
      </c>
      <c r="AB160" s="4"/>
    </row>
    <row r="161" spans="1:28" ht="12" customHeight="1" x14ac:dyDescent="0.25">
      <c r="A161" s="12" t="s">
        <v>451</v>
      </c>
      <c r="B161" s="54">
        <v>241</v>
      </c>
      <c r="C161" s="54">
        <v>31</v>
      </c>
      <c r="D161" s="54">
        <v>26</v>
      </c>
      <c r="E161" s="54" t="s">
        <v>571</v>
      </c>
      <c r="F161" s="54">
        <v>210</v>
      </c>
      <c r="G161" s="54" t="s">
        <v>571</v>
      </c>
      <c r="H161" s="54" t="s">
        <v>571</v>
      </c>
      <c r="I161" s="54" t="s">
        <v>572</v>
      </c>
      <c r="J161" s="54">
        <v>7</v>
      </c>
      <c r="K161" s="54" t="s">
        <v>571</v>
      </c>
      <c r="L161" s="54">
        <v>15</v>
      </c>
      <c r="M161" s="54" t="s">
        <v>571</v>
      </c>
      <c r="N161" s="54">
        <v>11</v>
      </c>
      <c r="O161" s="54">
        <v>10</v>
      </c>
      <c r="P161" s="54" t="s">
        <v>571</v>
      </c>
      <c r="Q161" s="54" t="s">
        <v>571</v>
      </c>
      <c r="R161" s="54">
        <v>20</v>
      </c>
      <c r="S161" s="54" t="s">
        <v>571</v>
      </c>
      <c r="T161" s="54" t="s">
        <v>572</v>
      </c>
      <c r="U161" s="54" t="s">
        <v>572</v>
      </c>
      <c r="V161" s="54" t="s">
        <v>572</v>
      </c>
      <c r="W161" s="54" t="s">
        <v>572</v>
      </c>
      <c r="X161" s="54" t="s">
        <v>572</v>
      </c>
      <c r="Y161" s="54" t="s">
        <v>572</v>
      </c>
      <c r="Z161" s="54" t="s">
        <v>571</v>
      </c>
      <c r="AA161" s="54">
        <v>324</v>
      </c>
      <c r="AB161" s="4"/>
    </row>
    <row r="162" spans="1:28" ht="12" customHeight="1" x14ac:dyDescent="0.25">
      <c r="A162" s="12" t="s">
        <v>452</v>
      </c>
      <c r="B162" s="54">
        <v>355</v>
      </c>
      <c r="C162" s="54">
        <v>222</v>
      </c>
      <c r="D162" s="54">
        <v>182</v>
      </c>
      <c r="E162" s="54">
        <v>40</v>
      </c>
      <c r="F162" s="54">
        <v>132</v>
      </c>
      <c r="G162" s="54" t="s">
        <v>571</v>
      </c>
      <c r="H162" s="54" t="s">
        <v>571</v>
      </c>
      <c r="I162" s="54" t="s">
        <v>571</v>
      </c>
      <c r="J162" s="54">
        <v>54</v>
      </c>
      <c r="K162" s="54">
        <v>47</v>
      </c>
      <c r="L162" s="54">
        <v>73</v>
      </c>
      <c r="M162" s="54" t="s">
        <v>571</v>
      </c>
      <c r="N162" s="54">
        <v>70</v>
      </c>
      <c r="O162" s="54">
        <v>69</v>
      </c>
      <c r="P162" s="54">
        <v>7</v>
      </c>
      <c r="Q162" s="54">
        <v>36</v>
      </c>
      <c r="R162" s="54">
        <v>71</v>
      </c>
      <c r="S162" s="54">
        <v>47</v>
      </c>
      <c r="T162" s="54">
        <v>27</v>
      </c>
      <c r="U162" s="54">
        <v>10</v>
      </c>
      <c r="V162" s="54">
        <v>11</v>
      </c>
      <c r="W162" s="54" t="s">
        <v>571</v>
      </c>
      <c r="X162" s="54" t="s">
        <v>571</v>
      </c>
      <c r="Y162" s="54" t="s">
        <v>571</v>
      </c>
      <c r="Z162" s="54" t="s">
        <v>571</v>
      </c>
      <c r="AA162" s="54">
        <v>741</v>
      </c>
      <c r="AB162" s="4"/>
    </row>
    <row r="163" spans="1:28" ht="12" customHeight="1" x14ac:dyDescent="0.25">
      <c r="A163" s="12" t="s">
        <v>363</v>
      </c>
      <c r="B163" s="54">
        <v>268</v>
      </c>
      <c r="C163" s="54">
        <v>237</v>
      </c>
      <c r="D163" s="54">
        <v>200</v>
      </c>
      <c r="E163" s="54">
        <v>37</v>
      </c>
      <c r="F163" s="54">
        <v>31</v>
      </c>
      <c r="G163" s="54">
        <v>17</v>
      </c>
      <c r="H163" s="54" t="s">
        <v>571</v>
      </c>
      <c r="I163" s="54" t="s">
        <v>571</v>
      </c>
      <c r="J163" s="54">
        <v>101</v>
      </c>
      <c r="K163" s="54">
        <v>75</v>
      </c>
      <c r="L163" s="54" t="s">
        <v>571</v>
      </c>
      <c r="M163" s="54" t="s">
        <v>571</v>
      </c>
      <c r="N163" s="54">
        <v>83</v>
      </c>
      <c r="O163" s="54">
        <v>66</v>
      </c>
      <c r="P163" s="54">
        <v>5</v>
      </c>
      <c r="Q163" s="54">
        <v>45</v>
      </c>
      <c r="R163" s="54">
        <v>12</v>
      </c>
      <c r="S163" s="54">
        <v>17</v>
      </c>
      <c r="T163" s="54">
        <v>36</v>
      </c>
      <c r="U163" s="54">
        <v>26</v>
      </c>
      <c r="V163" s="54">
        <v>53</v>
      </c>
      <c r="W163" s="54">
        <v>27</v>
      </c>
      <c r="X163" s="54">
        <v>9</v>
      </c>
      <c r="Y163" s="54">
        <v>5</v>
      </c>
      <c r="Z163" s="54" t="s">
        <v>572</v>
      </c>
      <c r="AA163" s="54">
        <v>1610</v>
      </c>
      <c r="AB163" s="4"/>
    </row>
    <row r="164" spans="1:28" ht="12" customHeight="1" x14ac:dyDescent="0.25">
      <c r="A164" s="12" t="s">
        <v>364</v>
      </c>
      <c r="B164" s="54">
        <v>122</v>
      </c>
      <c r="C164" s="54">
        <v>115</v>
      </c>
      <c r="D164" s="54">
        <v>104</v>
      </c>
      <c r="E164" s="54">
        <v>11</v>
      </c>
      <c r="F164" s="54">
        <v>7</v>
      </c>
      <c r="G164" s="54">
        <v>18</v>
      </c>
      <c r="H164" s="54" t="s">
        <v>571</v>
      </c>
      <c r="I164" s="54" t="s">
        <v>571</v>
      </c>
      <c r="J164" s="54">
        <v>49</v>
      </c>
      <c r="K164" s="54">
        <v>36</v>
      </c>
      <c r="L164" s="54" t="s">
        <v>571</v>
      </c>
      <c r="M164" s="54" t="s">
        <v>571</v>
      </c>
      <c r="N164" s="54">
        <v>45</v>
      </c>
      <c r="O164" s="54">
        <v>34</v>
      </c>
      <c r="P164" s="54" t="s">
        <v>571</v>
      </c>
      <c r="Q164" s="54">
        <v>24</v>
      </c>
      <c r="R164" s="54" t="s">
        <v>571</v>
      </c>
      <c r="S164" s="54">
        <v>6</v>
      </c>
      <c r="T164" s="54">
        <v>9</v>
      </c>
      <c r="U164" s="54">
        <v>9</v>
      </c>
      <c r="V164" s="54">
        <v>29</v>
      </c>
      <c r="W164" s="54">
        <v>22</v>
      </c>
      <c r="X164" s="54">
        <v>8</v>
      </c>
      <c r="Y164" s="54">
        <v>12</v>
      </c>
      <c r="Z164" s="54" t="s">
        <v>571</v>
      </c>
      <c r="AA164" s="54">
        <v>2160</v>
      </c>
      <c r="AB164" s="4"/>
    </row>
    <row r="165" spans="1:28" ht="12" customHeight="1" x14ac:dyDescent="0.25">
      <c r="A165" s="12" t="s">
        <v>453</v>
      </c>
      <c r="B165" s="54">
        <v>54</v>
      </c>
      <c r="C165" s="54">
        <v>43</v>
      </c>
      <c r="D165" s="54">
        <v>38</v>
      </c>
      <c r="E165" s="54" t="s">
        <v>571</v>
      </c>
      <c r="F165" s="54">
        <v>11</v>
      </c>
      <c r="G165" s="54">
        <v>9</v>
      </c>
      <c r="H165" s="54" t="s">
        <v>571</v>
      </c>
      <c r="I165" s="54" t="s">
        <v>571</v>
      </c>
      <c r="J165" s="54">
        <v>14</v>
      </c>
      <c r="K165" s="54">
        <v>13</v>
      </c>
      <c r="L165" s="54" t="s">
        <v>572</v>
      </c>
      <c r="M165" s="54" t="s">
        <v>572</v>
      </c>
      <c r="N165" s="54">
        <v>17</v>
      </c>
      <c r="O165" s="54">
        <v>9</v>
      </c>
      <c r="P165" s="54" t="s">
        <v>571</v>
      </c>
      <c r="Q165" s="54">
        <v>10</v>
      </c>
      <c r="R165" s="54" t="s">
        <v>571</v>
      </c>
      <c r="S165" s="54" t="s">
        <v>571</v>
      </c>
      <c r="T165" s="54">
        <v>7</v>
      </c>
      <c r="U165" s="54" t="s">
        <v>571</v>
      </c>
      <c r="V165" s="54">
        <v>10</v>
      </c>
      <c r="W165" s="54" t="s">
        <v>571</v>
      </c>
      <c r="X165" s="54" t="s">
        <v>571</v>
      </c>
      <c r="Y165" s="54">
        <v>6</v>
      </c>
      <c r="Z165" s="54" t="s">
        <v>571</v>
      </c>
      <c r="AA165" s="54">
        <v>2081</v>
      </c>
      <c r="AB165" s="4"/>
    </row>
    <row r="166" spans="1:28" ht="12" customHeight="1" x14ac:dyDescent="0.25">
      <c r="A166" s="12" t="s">
        <v>454</v>
      </c>
      <c r="B166" s="54">
        <v>20</v>
      </c>
      <c r="C166" s="54" t="s">
        <v>571</v>
      </c>
      <c r="D166" s="54" t="s">
        <v>571</v>
      </c>
      <c r="E166" s="54" t="s">
        <v>571</v>
      </c>
      <c r="F166" s="54">
        <v>19</v>
      </c>
      <c r="G166" s="54" t="s">
        <v>571</v>
      </c>
      <c r="H166" s="54" t="s">
        <v>571</v>
      </c>
      <c r="I166" s="54" t="s">
        <v>572</v>
      </c>
      <c r="J166" s="54" t="s">
        <v>571</v>
      </c>
      <c r="K166" s="54" t="s">
        <v>571</v>
      </c>
      <c r="L166" s="54" t="s">
        <v>572</v>
      </c>
      <c r="M166" s="54" t="s">
        <v>571</v>
      </c>
      <c r="N166" s="54" t="s">
        <v>571</v>
      </c>
      <c r="O166" s="54" t="s">
        <v>571</v>
      </c>
      <c r="P166" s="54" t="s">
        <v>572</v>
      </c>
      <c r="Q166" s="54" t="s">
        <v>571</v>
      </c>
      <c r="R166" s="54" t="s">
        <v>571</v>
      </c>
      <c r="S166" s="54" t="s">
        <v>571</v>
      </c>
      <c r="T166" s="54" t="s">
        <v>571</v>
      </c>
      <c r="U166" s="54" t="s">
        <v>571</v>
      </c>
      <c r="V166" s="54" t="s">
        <v>571</v>
      </c>
      <c r="W166" s="54" t="s">
        <v>571</v>
      </c>
      <c r="X166" s="54" t="s">
        <v>571</v>
      </c>
      <c r="Y166" s="54" t="s">
        <v>571</v>
      </c>
      <c r="Z166" s="54" t="s">
        <v>572</v>
      </c>
      <c r="AA166" s="54" t="s">
        <v>571</v>
      </c>
      <c r="AB166" s="4"/>
    </row>
    <row r="167" spans="1:28" s="42" customFormat="1" ht="20.100000000000001" customHeight="1" x14ac:dyDescent="0.25">
      <c r="A167" s="7" t="s">
        <v>14</v>
      </c>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c r="AA167" s="85"/>
      <c r="AB167" s="43"/>
    </row>
    <row r="168" spans="1:28" s="42" customFormat="1" ht="20.100000000000001" customHeight="1" x14ac:dyDescent="0.25">
      <c r="A168" s="38" t="s">
        <v>13</v>
      </c>
      <c r="B168" s="58">
        <v>4669</v>
      </c>
      <c r="C168" s="58">
        <v>3242</v>
      </c>
      <c r="D168" s="58">
        <v>2812</v>
      </c>
      <c r="E168" s="58">
        <v>431</v>
      </c>
      <c r="F168" s="58">
        <v>1426</v>
      </c>
      <c r="G168" s="58">
        <v>354</v>
      </c>
      <c r="H168" s="58">
        <v>5</v>
      </c>
      <c r="I168" s="58">
        <v>39</v>
      </c>
      <c r="J168" s="58">
        <v>1005</v>
      </c>
      <c r="K168" s="58">
        <v>1326</v>
      </c>
      <c r="L168" s="58">
        <v>83</v>
      </c>
      <c r="M168" s="58">
        <v>21</v>
      </c>
      <c r="N168" s="58">
        <v>1297</v>
      </c>
      <c r="O168" s="58">
        <v>844</v>
      </c>
      <c r="P168" s="58">
        <v>66</v>
      </c>
      <c r="Q168" s="58">
        <v>583</v>
      </c>
      <c r="R168" s="58">
        <v>172</v>
      </c>
      <c r="S168" s="58">
        <v>248</v>
      </c>
      <c r="T168" s="58">
        <v>469</v>
      </c>
      <c r="U168" s="58">
        <v>307</v>
      </c>
      <c r="V168" s="58">
        <v>705</v>
      </c>
      <c r="W168" s="58">
        <v>438</v>
      </c>
      <c r="X168" s="58">
        <v>130</v>
      </c>
      <c r="Y168" s="58">
        <v>166</v>
      </c>
      <c r="Z168" s="58" t="s">
        <v>571</v>
      </c>
      <c r="AA168" s="58">
        <v>1771</v>
      </c>
      <c r="AB168" s="43"/>
    </row>
    <row r="169" spans="1:28" ht="12" customHeight="1" x14ac:dyDescent="0.25">
      <c r="A169" s="12" t="s">
        <v>445</v>
      </c>
      <c r="B169" s="54">
        <v>385</v>
      </c>
      <c r="C169" s="54">
        <v>238</v>
      </c>
      <c r="D169" s="54">
        <v>207</v>
      </c>
      <c r="E169" s="54">
        <v>31</v>
      </c>
      <c r="F169" s="54">
        <v>147</v>
      </c>
      <c r="G169" s="54">
        <v>38</v>
      </c>
      <c r="H169" s="54" t="s">
        <v>571</v>
      </c>
      <c r="I169" s="54" t="s">
        <v>571</v>
      </c>
      <c r="J169" s="54">
        <v>106</v>
      </c>
      <c r="K169" s="54">
        <v>55</v>
      </c>
      <c r="L169" s="54" t="s">
        <v>571</v>
      </c>
      <c r="M169" s="54" t="s">
        <v>571</v>
      </c>
      <c r="N169" s="54">
        <v>72</v>
      </c>
      <c r="O169" s="54">
        <v>59</v>
      </c>
      <c r="P169" s="54" t="s">
        <v>571</v>
      </c>
      <c r="Q169" s="54">
        <v>68</v>
      </c>
      <c r="R169" s="54">
        <v>17</v>
      </c>
      <c r="S169" s="54">
        <v>29</v>
      </c>
      <c r="T169" s="54">
        <v>39</v>
      </c>
      <c r="U169" s="54">
        <v>20</v>
      </c>
      <c r="V169" s="54">
        <v>32</v>
      </c>
      <c r="W169" s="54">
        <v>24</v>
      </c>
      <c r="X169" s="54">
        <v>12</v>
      </c>
      <c r="Y169" s="54">
        <v>22</v>
      </c>
      <c r="Z169" s="54" t="s">
        <v>571</v>
      </c>
      <c r="AA169" s="54">
        <v>1890</v>
      </c>
      <c r="AB169" s="4"/>
    </row>
    <row r="170" spans="1:28" ht="12" customHeight="1" x14ac:dyDescent="0.25">
      <c r="A170" s="12" t="s">
        <v>359</v>
      </c>
      <c r="B170" s="54">
        <v>611</v>
      </c>
      <c r="C170" s="54">
        <v>413</v>
      </c>
      <c r="D170" s="54">
        <v>341</v>
      </c>
      <c r="E170" s="54">
        <v>72</v>
      </c>
      <c r="F170" s="54">
        <v>198</v>
      </c>
      <c r="G170" s="54">
        <v>35</v>
      </c>
      <c r="H170" s="54" t="s">
        <v>571</v>
      </c>
      <c r="I170" s="54" t="s">
        <v>571</v>
      </c>
      <c r="J170" s="54">
        <v>127</v>
      </c>
      <c r="K170" s="54">
        <v>161</v>
      </c>
      <c r="L170" s="54">
        <v>14</v>
      </c>
      <c r="M170" s="54" t="s">
        <v>571</v>
      </c>
      <c r="N170" s="54">
        <v>129</v>
      </c>
      <c r="O170" s="54">
        <v>118</v>
      </c>
      <c r="P170" s="54" t="s">
        <v>571</v>
      </c>
      <c r="Q170" s="54">
        <v>85</v>
      </c>
      <c r="R170" s="54">
        <v>37</v>
      </c>
      <c r="S170" s="54">
        <v>55</v>
      </c>
      <c r="T170" s="54">
        <v>75</v>
      </c>
      <c r="U170" s="54">
        <v>37</v>
      </c>
      <c r="V170" s="54">
        <v>63</v>
      </c>
      <c r="W170" s="54">
        <v>33</v>
      </c>
      <c r="X170" s="54">
        <v>9</v>
      </c>
      <c r="Y170" s="54">
        <v>15</v>
      </c>
      <c r="Z170" s="54" t="s">
        <v>571</v>
      </c>
      <c r="AA170" s="54">
        <v>1455</v>
      </c>
      <c r="AB170" s="4"/>
    </row>
    <row r="171" spans="1:28" ht="12" customHeight="1" x14ac:dyDescent="0.25">
      <c r="A171" s="12" t="s">
        <v>360</v>
      </c>
      <c r="B171" s="54">
        <v>676</v>
      </c>
      <c r="C171" s="54">
        <v>510</v>
      </c>
      <c r="D171" s="54">
        <v>431</v>
      </c>
      <c r="E171" s="54">
        <v>79</v>
      </c>
      <c r="F171" s="54">
        <v>166</v>
      </c>
      <c r="G171" s="54">
        <v>42</v>
      </c>
      <c r="H171" s="54" t="s">
        <v>571</v>
      </c>
      <c r="I171" s="54">
        <v>6</v>
      </c>
      <c r="J171" s="54">
        <v>136</v>
      </c>
      <c r="K171" s="54">
        <v>224</v>
      </c>
      <c r="L171" s="54">
        <v>23</v>
      </c>
      <c r="M171" s="54" t="s">
        <v>571</v>
      </c>
      <c r="N171" s="54">
        <v>193</v>
      </c>
      <c r="O171" s="54">
        <v>141</v>
      </c>
      <c r="P171" s="54">
        <v>8</v>
      </c>
      <c r="Q171" s="54">
        <v>85</v>
      </c>
      <c r="R171" s="54">
        <v>37</v>
      </c>
      <c r="S171" s="54">
        <v>44</v>
      </c>
      <c r="T171" s="54">
        <v>92</v>
      </c>
      <c r="U171" s="54">
        <v>52</v>
      </c>
      <c r="V171" s="54">
        <v>104</v>
      </c>
      <c r="W171" s="54">
        <v>50</v>
      </c>
      <c r="X171" s="54">
        <v>12</v>
      </c>
      <c r="Y171" s="54">
        <v>16</v>
      </c>
      <c r="Z171" s="54" t="s">
        <v>571</v>
      </c>
      <c r="AA171" s="54">
        <v>1538</v>
      </c>
      <c r="AB171" s="4"/>
    </row>
    <row r="172" spans="1:28" ht="12" customHeight="1" x14ac:dyDescent="0.25">
      <c r="A172" s="12" t="s">
        <v>361</v>
      </c>
      <c r="B172" s="54">
        <v>896</v>
      </c>
      <c r="C172" s="54">
        <v>729</v>
      </c>
      <c r="D172" s="54">
        <v>633</v>
      </c>
      <c r="E172" s="54">
        <v>96</v>
      </c>
      <c r="F172" s="54">
        <v>167</v>
      </c>
      <c r="G172" s="54">
        <v>58</v>
      </c>
      <c r="H172" s="54" t="s">
        <v>571</v>
      </c>
      <c r="I172" s="54">
        <v>8</v>
      </c>
      <c r="J172" s="54">
        <v>200</v>
      </c>
      <c r="K172" s="54">
        <v>338</v>
      </c>
      <c r="L172" s="54">
        <v>30</v>
      </c>
      <c r="M172" s="54" t="s">
        <v>571</v>
      </c>
      <c r="N172" s="54">
        <v>314</v>
      </c>
      <c r="O172" s="54">
        <v>191</v>
      </c>
      <c r="P172" s="54">
        <v>16</v>
      </c>
      <c r="Q172" s="54">
        <v>110</v>
      </c>
      <c r="R172" s="54">
        <v>45</v>
      </c>
      <c r="S172" s="54">
        <v>52</v>
      </c>
      <c r="T172" s="54">
        <v>107</v>
      </c>
      <c r="U172" s="54">
        <v>83</v>
      </c>
      <c r="V172" s="54">
        <v>180</v>
      </c>
      <c r="W172" s="54">
        <v>95</v>
      </c>
      <c r="X172" s="54">
        <v>21</v>
      </c>
      <c r="Y172" s="54">
        <v>19</v>
      </c>
      <c r="Z172" s="54" t="s">
        <v>571</v>
      </c>
      <c r="AA172" s="54">
        <v>1618</v>
      </c>
      <c r="AB172" s="4"/>
    </row>
    <row r="173" spans="1:28" ht="12" customHeight="1" x14ac:dyDescent="0.25">
      <c r="A173" s="12" t="s">
        <v>362</v>
      </c>
      <c r="B173" s="54">
        <v>540</v>
      </c>
      <c r="C173" s="54">
        <v>438</v>
      </c>
      <c r="D173" s="54">
        <v>385</v>
      </c>
      <c r="E173" s="54">
        <v>53</v>
      </c>
      <c r="F173" s="54">
        <v>102</v>
      </c>
      <c r="G173" s="54">
        <v>48</v>
      </c>
      <c r="H173" s="54" t="s">
        <v>571</v>
      </c>
      <c r="I173" s="54">
        <v>5</v>
      </c>
      <c r="J173" s="54">
        <v>138</v>
      </c>
      <c r="K173" s="54">
        <v>184</v>
      </c>
      <c r="L173" s="54">
        <v>11</v>
      </c>
      <c r="M173" s="54" t="s">
        <v>571</v>
      </c>
      <c r="N173" s="54">
        <v>196</v>
      </c>
      <c r="O173" s="54">
        <v>112</v>
      </c>
      <c r="P173" s="54">
        <v>8</v>
      </c>
      <c r="Q173" s="54">
        <v>67</v>
      </c>
      <c r="R173" s="54">
        <v>18</v>
      </c>
      <c r="S173" s="54">
        <v>25</v>
      </c>
      <c r="T173" s="54">
        <v>58</v>
      </c>
      <c r="U173" s="54">
        <v>41</v>
      </c>
      <c r="V173" s="54">
        <v>106</v>
      </c>
      <c r="W173" s="54">
        <v>73</v>
      </c>
      <c r="X173" s="54">
        <v>18</v>
      </c>
      <c r="Y173" s="54">
        <v>18</v>
      </c>
      <c r="Z173" s="54" t="s">
        <v>571</v>
      </c>
      <c r="AA173" s="54">
        <v>1788</v>
      </c>
      <c r="AB173" s="4"/>
    </row>
    <row r="174" spans="1:28" ht="12" customHeight="1" x14ac:dyDescent="0.25">
      <c r="A174" s="12" t="s">
        <v>446</v>
      </c>
      <c r="B174" s="54">
        <v>290</v>
      </c>
      <c r="C174" s="54">
        <v>236</v>
      </c>
      <c r="D174" s="54">
        <v>210</v>
      </c>
      <c r="E174" s="54">
        <v>26</v>
      </c>
      <c r="F174" s="54">
        <v>53</v>
      </c>
      <c r="G174" s="54">
        <v>32</v>
      </c>
      <c r="H174" s="54" t="s">
        <v>571</v>
      </c>
      <c r="I174" s="54" t="s">
        <v>571</v>
      </c>
      <c r="J174" s="54">
        <v>82</v>
      </c>
      <c r="K174" s="54">
        <v>94</v>
      </c>
      <c r="L174" s="54" t="s">
        <v>571</v>
      </c>
      <c r="M174" s="54" t="s">
        <v>571</v>
      </c>
      <c r="N174" s="54">
        <v>96</v>
      </c>
      <c r="O174" s="54">
        <v>63</v>
      </c>
      <c r="P174" s="54">
        <v>6</v>
      </c>
      <c r="Q174" s="54">
        <v>44</v>
      </c>
      <c r="R174" s="54">
        <v>5</v>
      </c>
      <c r="S174" s="54">
        <v>12</v>
      </c>
      <c r="T174" s="54">
        <v>23</v>
      </c>
      <c r="U174" s="54">
        <v>20</v>
      </c>
      <c r="V174" s="54">
        <v>62</v>
      </c>
      <c r="W174" s="54">
        <v>44</v>
      </c>
      <c r="X174" s="54">
        <v>14</v>
      </c>
      <c r="Y174" s="54">
        <v>17</v>
      </c>
      <c r="Z174" s="54" t="s">
        <v>571</v>
      </c>
      <c r="AA174" s="54">
        <v>2037</v>
      </c>
      <c r="AB174" s="4"/>
    </row>
    <row r="175" spans="1:28" ht="12" customHeight="1" x14ac:dyDescent="0.25">
      <c r="A175" s="12" t="s">
        <v>447</v>
      </c>
      <c r="B175" s="54">
        <v>1168</v>
      </c>
      <c r="C175" s="54">
        <v>616</v>
      </c>
      <c r="D175" s="54">
        <v>551</v>
      </c>
      <c r="E175" s="54">
        <v>64</v>
      </c>
      <c r="F175" s="54">
        <v>552</v>
      </c>
      <c r="G175" s="54">
        <v>92</v>
      </c>
      <c r="H175" s="54" t="s">
        <v>571</v>
      </c>
      <c r="I175" s="54">
        <v>10</v>
      </c>
      <c r="J175" s="54">
        <v>197</v>
      </c>
      <c r="K175" s="54">
        <v>250</v>
      </c>
      <c r="L175" s="54" t="s">
        <v>571</v>
      </c>
      <c r="M175" s="54" t="s">
        <v>571</v>
      </c>
      <c r="N175" s="54">
        <v>276</v>
      </c>
      <c r="O175" s="54">
        <v>141</v>
      </c>
      <c r="P175" s="54">
        <v>19</v>
      </c>
      <c r="Q175" s="54">
        <v>113</v>
      </c>
      <c r="R175" s="54">
        <v>11</v>
      </c>
      <c r="S175" s="54">
        <v>25</v>
      </c>
      <c r="T175" s="54">
        <v>65</v>
      </c>
      <c r="U175" s="54">
        <v>48</v>
      </c>
      <c r="V175" s="54">
        <v>146</v>
      </c>
      <c r="W175" s="54">
        <v>114</v>
      </c>
      <c r="X175" s="54">
        <v>43</v>
      </c>
      <c r="Y175" s="54">
        <v>58</v>
      </c>
      <c r="Z175" s="54" t="s">
        <v>571</v>
      </c>
      <c r="AA175" s="54">
        <v>2199</v>
      </c>
      <c r="AB175" s="4"/>
    </row>
    <row r="176" spans="1:28" ht="12" customHeight="1" x14ac:dyDescent="0.25">
      <c r="A176" s="12" t="s">
        <v>448</v>
      </c>
      <c r="B176" s="54">
        <v>103</v>
      </c>
      <c r="C176" s="54">
        <v>62</v>
      </c>
      <c r="D176" s="54">
        <v>53</v>
      </c>
      <c r="E176" s="54">
        <v>9</v>
      </c>
      <c r="F176" s="54">
        <v>41</v>
      </c>
      <c r="G176" s="54">
        <v>10</v>
      </c>
      <c r="H176" s="54" t="s">
        <v>571</v>
      </c>
      <c r="I176" s="54" t="s">
        <v>571</v>
      </c>
      <c r="J176" s="54">
        <v>19</v>
      </c>
      <c r="K176" s="54">
        <v>21</v>
      </c>
      <c r="L176" s="54" t="s">
        <v>571</v>
      </c>
      <c r="M176" s="54" t="s">
        <v>571</v>
      </c>
      <c r="N176" s="54">
        <v>21</v>
      </c>
      <c r="O176" s="54">
        <v>19</v>
      </c>
      <c r="P176" s="54" t="s">
        <v>571</v>
      </c>
      <c r="Q176" s="54">
        <v>12</v>
      </c>
      <c r="R176" s="54" t="s">
        <v>571</v>
      </c>
      <c r="S176" s="54">
        <v>5</v>
      </c>
      <c r="T176" s="54">
        <v>10</v>
      </c>
      <c r="U176" s="54" t="s">
        <v>571</v>
      </c>
      <c r="V176" s="54">
        <v>12</v>
      </c>
      <c r="W176" s="54">
        <v>5</v>
      </c>
      <c r="X176" s="54" t="s">
        <v>571</v>
      </c>
      <c r="Y176" s="54" t="s">
        <v>571</v>
      </c>
      <c r="Z176" s="54" t="s">
        <v>571</v>
      </c>
      <c r="AA176" s="54">
        <v>1547</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658</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678</v>
      </c>
      <c r="B1" s="30"/>
      <c r="C1" s="30"/>
      <c r="D1" s="30"/>
      <c r="E1" s="30"/>
      <c r="F1" s="30"/>
      <c r="AA1" s="22"/>
    </row>
    <row r="2" spans="1:28" s="10" customFormat="1" ht="20.100000000000001" customHeight="1" x14ac:dyDescent="0.2">
      <c r="A2" s="27" t="s">
        <v>408</v>
      </c>
      <c r="AA2" s="17"/>
    </row>
    <row r="3" spans="1:28" ht="15" customHeight="1" x14ac:dyDescent="0.25">
      <c r="A3" s="128" t="s">
        <v>0</v>
      </c>
      <c r="B3" s="128" t="s">
        <v>104</v>
      </c>
      <c r="C3" s="134" t="s">
        <v>158</v>
      </c>
      <c r="D3" s="134"/>
      <c r="E3" s="134"/>
      <c r="F3" s="128" t="s">
        <v>157</v>
      </c>
      <c r="G3" s="134" t="s">
        <v>153</v>
      </c>
      <c r="H3" s="134"/>
      <c r="I3" s="134"/>
      <c r="J3" s="134"/>
      <c r="K3" s="134"/>
      <c r="L3" s="134"/>
      <c r="M3" s="134"/>
      <c r="N3" s="134"/>
      <c r="O3" s="134"/>
      <c r="P3" s="134"/>
      <c r="Q3" s="134"/>
      <c r="R3" s="134"/>
      <c r="S3" s="134"/>
      <c r="T3" s="134"/>
      <c r="U3" s="134"/>
      <c r="V3" s="134"/>
      <c r="W3" s="134"/>
      <c r="X3" s="134"/>
      <c r="Y3" s="134"/>
      <c r="Z3" s="134"/>
      <c r="AA3" s="134"/>
      <c r="AB3" s="5"/>
    </row>
    <row r="4" spans="1:28" ht="15" customHeight="1" x14ac:dyDescent="0.25">
      <c r="A4" s="128"/>
      <c r="B4" s="128"/>
      <c r="C4" s="128" t="s">
        <v>76</v>
      </c>
      <c r="D4" s="128" t="s">
        <v>153</v>
      </c>
      <c r="E4" s="128" t="s">
        <v>159</v>
      </c>
      <c r="F4" s="128"/>
      <c r="G4" s="128" t="s">
        <v>160</v>
      </c>
      <c r="H4" s="128"/>
      <c r="I4" s="128"/>
      <c r="J4" s="128"/>
      <c r="K4" s="128"/>
      <c r="L4" s="128"/>
      <c r="M4" s="128" t="s">
        <v>161</v>
      </c>
      <c r="N4" s="128"/>
      <c r="O4" s="128"/>
      <c r="P4" s="128"/>
      <c r="Q4" s="128"/>
      <c r="R4" s="128" t="s">
        <v>521</v>
      </c>
      <c r="S4" s="128"/>
      <c r="T4" s="128"/>
      <c r="U4" s="128"/>
      <c r="V4" s="128"/>
      <c r="W4" s="128"/>
      <c r="X4" s="128"/>
      <c r="Y4" s="128"/>
      <c r="Z4" s="128"/>
      <c r="AA4" s="128"/>
      <c r="AB4" s="122"/>
    </row>
    <row r="5" spans="1:28" ht="45" customHeight="1" x14ac:dyDescent="0.25">
      <c r="A5" s="128"/>
      <c r="B5" s="128"/>
      <c r="C5" s="128"/>
      <c r="D5" s="128"/>
      <c r="E5" s="128"/>
      <c r="F5" s="128"/>
      <c r="G5" s="115" t="s">
        <v>162</v>
      </c>
      <c r="H5" s="115" t="s">
        <v>561</v>
      </c>
      <c r="I5" s="115" t="s">
        <v>163</v>
      </c>
      <c r="J5" s="115" t="s">
        <v>164</v>
      </c>
      <c r="K5" s="115" t="s">
        <v>165</v>
      </c>
      <c r="L5" s="115" t="s">
        <v>518</v>
      </c>
      <c r="M5" s="115" t="s">
        <v>399</v>
      </c>
      <c r="N5" s="115" t="s">
        <v>562</v>
      </c>
      <c r="O5" s="115" t="s">
        <v>415</v>
      </c>
      <c r="P5" s="115" t="s">
        <v>376</v>
      </c>
      <c r="Q5" s="115" t="s">
        <v>554</v>
      </c>
      <c r="R5" s="120" t="s">
        <v>122</v>
      </c>
      <c r="S5" s="120" t="s">
        <v>123</v>
      </c>
      <c r="T5" s="120" t="s">
        <v>124</v>
      </c>
      <c r="U5" s="120" t="s">
        <v>125</v>
      </c>
      <c r="V5" s="120" t="s">
        <v>126</v>
      </c>
      <c r="W5" s="120" t="s">
        <v>127</v>
      </c>
      <c r="X5" s="120" t="s">
        <v>128</v>
      </c>
      <c r="Y5" s="120" t="s">
        <v>381</v>
      </c>
      <c r="Z5" s="120" t="s">
        <v>568</v>
      </c>
      <c r="AA5" s="120" t="s">
        <v>555</v>
      </c>
      <c r="AB5" s="122"/>
    </row>
    <row r="6" spans="1:28" ht="15" customHeight="1" x14ac:dyDescent="0.25">
      <c r="A6" s="128"/>
      <c r="B6" s="115">
        <v>1</v>
      </c>
      <c r="C6" s="115">
        <v>2</v>
      </c>
      <c r="D6" s="115">
        <v>3</v>
      </c>
      <c r="E6" s="115">
        <v>4</v>
      </c>
      <c r="F6" s="115">
        <v>5</v>
      </c>
      <c r="G6" s="115">
        <v>6</v>
      </c>
      <c r="H6" s="115">
        <v>7</v>
      </c>
      <c r="I6" s="115">
        <v>8</v>
      </c>
      <c r="J6" s="115">
        <v>9</v>
      </c>
      <c r="K6" s="115">
        <v>10</v>
      </c>
      <c r="L6" s="115">
        <v>11</v>
      </c>
      <c r="M6" s="115">
        <v>12</v>
      </c>
      <c r="N6" s="115">
        <v>13</v>
      </c>
      <c r="O6" s="115">
        <v>14</v>
      </c>
      <c r="P6" s="115">
        <v>15</v>
      </c>
      <c r="Q6" s="115">
        <v>16</v>
      </c>
      <c r="R6" s="115">
        <v>17</v>
      </c>
      <c r="S6" s="115">
        <v>18</v>
      </c>
      <c r="T6" s="115">
        <v>19</v>
      </c>
      <c r="U6" s="115">
        <v>20</v>
      </c>
      <c r="V6" s="115">
        <v>21</v>
      </c>
      <c r="W6" s="115">
        <v>22</v>
      </c>
      <c r="X6" s="115">
        <v>23</v>
      </c>
      <c r="Y6" s="115">
        <v>24</v>
      </c>
      <c r="Z6" s="115">
        <v>25</v>
      </c>
      <c r="AA6" s="115">
        <v>26</v>
      </c>
      <c r="AB6" s="122"/>
    </row>
    <row r="7" spans="1:28" s="42" customFormat="1" ht="20.100000000000001" customHeight="1" x14ac:dyDescent="0.25">
      <c r="A7" s="7" t="s">
        <v>12</v>
      </c>
      <c r="B7" s="85"/>
      <c r="C7" s="85"/>
      <c r="D7" s="85"/>
      <c r="E7" s="85"/>
      <c r="F7" s="85"/>
      <c r="G7" s="85"/>
      <c r="H7" s="85"/>
      <c r="I7" s="85"/>
      <c r="J7" s="85"/>
      <c r="K7" s="85"/>
      <c r="L7" s="85"/>
      <c r="M7" s="85"/>
      <c r="N7" s="85"/>
      <c r="O7" s="85"/>
      <c r="P7" s="85"/>
      <c r="Q7" s="85"/>
      <c r="R7" s="85"/>
      <c r="S7" s="85"/>
      <c r="T7" s="85"/>
      <c r="U7" s="85"/>
      <c r="V7" s="85"/>
      <c r="W7" s="85"/>
      <c r="X7" s="85"/>
      <c r="Y7" s="85"/>
      <c r="Z7" s="85"/>
      <c r="AA7" s="85"/>
      <c r="AB7" s="43"/>
    </row>
    <row r="8" spans="1:28" ht="12" customHeight="1" x14ac:dyDescent="0.25">
      <c r="A8" s="11" t="s">
        <v>4</v>
      </c>
      <c r="B8" s="54">
        <v>41256</v>
      </c>
      <c r="C8" s="54">
        <v>18743</v>
      </c>
      <c r="D8" s="54">
        <v>17392</v>
      </c>
      <c r="E8" s="54">
        <v>1351</v>
      </c>
      <c r="F8" s="54">
        <v>22513</v>
      </c>
      <c r="G8" s="54">
        <v>1285</v>
      </c>
      <c r="H8" s="54">
        <v>177</v>
      </c>
      <c r="I8" s="54">
        <v>828</v>
      </c>
      <c r="J8" s="54">
        <v>11670</v>
      </c>
      <c r="K8" s="54">
        <v>2728</v>
      </c>
      <c r="L8" s="54">
        <v>703</v>
      </c>
      <c r="M8" s="54">
        <v>218</v>
      </c>
      <c r="N8" s="54">
        <v>2535</v>
      </c>
      <c r="O8" s="54">
        <v>4425</v>
      </c>
      <c r="P8" s="54">
        <v>1284</v>
      </c>
      <c r="Q8" s="54">
        <v>8930</v>
      </c>
      <c r="R8" s="54">
        <v>2774</v>
      </c>
      <c r="S8" s="54">
        <v>3495</v>
      </c>
      <c r="T8" s="54">
        <v>3975</v>
      </c>
      <c r="U8" s="54">
        <v>1647</v>
      </c>
      <c r="V8" s="54">
        <v>2478</v>
      </c>
      <c r="W8" s="54">
        <v>1165</v>
      </c>
      <c r="X8" s="54">
        <v>412</v>
      </c>
      <c r="Y8" s="54">
        <v>383</v>
      </c>
      <c r="Z8" s="54">
        <v>106</v>
      </c>
      <c r="AA8" s="54">
        <v>1218</v>
      </c>
      <c r="AB8" s="4"/>
    </row>
    <row r="9" spans="1:28" ht="12" customHeight="1" x14ac:dyDescent="0.25">
      <c r="A9" s="12" t="s">
        <v>5</v>
      </c>
      <c r="B9" s="54">
        <v>33686</v>
      </c>
      <c r="C9" s="54">
        <v>15572</v>
      </c>
      <c r="D9" s="54">
        <v>14588</v>
      </c>
      <c r="E9" s="54">
        <v>984</v>
      </c>
      <c r="F9" s="54">
        <v>18113</v>
      </c>
      <c r="G9" s="54">
        <v>1095</v>
      </c>
      <c r="H9" s="54">
        <v>155</v>
      </c>
      <c r="I9" s="54">
        <v>792</v>
      </c>
      <c r="J9" s="54">
        <v>10088</v>
      </c>
      <c r="K9" s="54">
        <v>1897</v>
      </c>
      <c r="L9" s="54">
        <v>560</v>
      </c>
      <c r="M9" s="54">
        <v>208</v>
      </c>
      <c r="N9" s="54">
        <v>2076</v>
      </c>
      <c r="O9" s="54">
        <v>3603</v>
      </c>
      <c r="P9" s="54">
        <v>1198</v>
      </c>
      <c r="Q9" s="54">
        <v>7503</v>
      </c>
      <c r="R9" s="54">
        <v>2120</v>
      </c>
      <c r="S9" s="54">
        <v>2855</v>
      </c>
      <c r="T9" s="54">
        <v>3338</v>
      </c>
      <c r="U9" s="54">
        <v>1430</v>
      </c>
      <c r="V9" s="54">
        <v>2179</v>
      </c>
      <c r="W9" s="54">
        <v>1045</v>
      </c>
      <c r="X9" s="54">
        <v>373</v>
      </c>
      <c r="Y9" s="54">
        <v>342</v>
      </c>
      <c r="Z9" s="54">
        <v>90</v>
      </c>
      <c r="AA9" s="54">
        <v>1252</v>
      </c>
      <c r="AB9" s="4"/>
    </row>
    <row r="10" spans="1:28" ht="12" customHeight="1" x14ac:dyDescent="0.25">
      <c r="A10" s="12" t="s">
        <v>1</v>
      </c>
      <c r="B10" s="54">
        <v>7570</v>
      </c>
      <c r="C10" s="54">
        <v>3171</v>
      </c>
      <c r="D10" s="54">
        <v>2804</v>
      </c>
      <c r="E10" s="54">
        <v>367</v>
      </c>
      <c r="F10" s="54">
        <v>4399</v>
      </c>
      <c r="G10" s="54">
        <v>191</v>
      </c>
      <c r="H10" s="54">
        <v>22</v>
      </c>
      <c r="I10" s="54">
        <v>36</v>
      </c>
      <c r="J10" s="54">
        <v>1582</v>
      </c>
      <c r="K10" s="54">
        <v>831</v>
      </c>
      <c r="L10" s="54">
        <v>143</v>
      </c>
      <c r="M10" s="54">
        <v>10</v>
      </c>
      <c r="N10" s="54">
        <v>459</v>
      </c>
      <c r="O10" s="54">
        <v>823</v>
      </c>
      <c r="P10" s="54">
        <v>86</v>
      </c>
      <c r="Q10" s="54">
        <v>1426</v>
      </c>
      <c r="R10" s="54">
        <v>654</v>
      </c>
      <c r="S10" s="54">
        <v>640</v>
      </c>
      <c r="T10" s="54">
        <v>637</v>
      </c>
      <c r="U10" s="54">
        <v>216</v>
      </c>
      <c r="V10" s="54">
        <v>299</v>
      </c>
      <c r="W10" s="54">
        <v>120</v>
      </c>
      <c r="X10" s="54">
        <v>38</v>
      </c>
      <c r="Y10" s="54">
        <v>42</v>
      </c>
      <c r="Z10" s="54">
        <v>16</v>
      </c>
      <c r="AA10" s="54">
        <v>1040</v>
      </c>
      <c r="AB10" s="4"/>
    </row>
    <row r="11" spans="1:28" ht="12" customHeight="1" x14ac:dyDescent="0.25">
      <c r="A11" s="12" t="s">
        <v>2</v>
      </c>
      <c r="B11" s="54">
        <v>7378</v>
      </c>
      <c r="C11" s="54">
        <v>3040</v>
      </c>
      <c r="D11" s="54">
        <v>2683</v>
      </c>
      <c r="E11" s="54">
        <v>358</v>
      </c>
      <c r="F11" s="54">
        <v>4338</v>
      </c>
      <c r="G11" s="54">
        <v>182</v>
      </c>
      <c r="H11" s="54">
        <v>22</v>
      </c>
      <c r="I11" s="54">
        <v>30</v>
      </c>
      <c r="J11" s="54">
        <v>1491</v>
      </c>
      <c r="K11" s="54">
        <v>822</v>
      </c>
      <c r="L11" s="54">
        <v>137</v>
      </c>
      <c r="M11" s="54">
        <v>10</v>
      </c>
      <c r="N11" s="54">
        <v>444</v>
      </c>
      <c r="O11" s="54">
        <v>790</v>
      </c>
      <c r="P11" s="54">
        <v>78</v>
      </c>
      <c r="Q11" s="54">
        <v>1361</v>
      </c>
      <c r="R11" s="54">
        <v>639</v>
      </c>
      <c r="S11" s="54">
        <v>615</v>
      </c>
      <c r="T11" s="54">
        <v>608</v>
      </c>
      <c r="U11" s="54">
        <v>203</v>
      </c>
      <c r="V11" s="54">
        <v>280</v>
      </c>
      <c r="W11" s="54">
        <v>112</v>
      </c>
      <c r="X11" s="54">
        <v>35</v>
      </c>
      <c r="Y11" s="54">
        <v>39</v>
      </c>
      <c r="Z11" s="54">
        <v>15</v>
      </c>
      <c r="AA11" s="54">
        <v>1030</v>
      </c>
      <c r="AB11" s="4"/>
    </row>
    <row r="12" spans="1:28" ht="12" customHeight="1" x14ac:dyDescent="0.25">
      <c r="A12" s="12" t="s">
        <v>6</v>
      </c>
      <c r="B12" s="54">
        <v>4983</v>
      </c>
      <c r="C12" s="54">
        <v>2592</v>
      </c>
      <c r="D12" s="54">
        <v>2288</v>
      </c>
      <c r="E12" s="54">
        <v>304</v>
      </c>
      <c r="F12" s="54">
        <v>2391</v>
      </c>
      <c r="G12" s="54">
        <v>165</v>
      </c>
      <c r="H12" s="54">
        <v>19</v>
      </c>
      <c r="I12" s="54">
        <v>25</v>
      </c>
      <c r="J12" s="54">
        <v>1244</v>
      </c>
      <c r="K12" s="54">
        <v>765</v>
      </c>
      <c r="L12" s="54">
        <v>70</v>
      </c>
      <c r="M12" s="54">
        <v>9</v>
      </c>
      <c r="N12" s="54">
        <v>386</v>
      </c>
      <c r="O12" s="54">
        <v>654</v>
      </c>
      <c r="P12" s="54">
        <v>62</v>
      </c>
      <c r="Q12" s="54">
        <v>1177</v>
      </c>
      <c r="R12" s="54">
        <v>521</v>
      </c>
      <c r="S12" s="54">
        <v>527</v>
      </c>
      <c r="T12" s="54">
        <v>531</v>
      </c>
      <c r="U12" s="54">
        <v>175</v>
      </c>
      <c r="V12" s="54">
        <v>240</v>
      </c>
      <c r="W12" s="54">
        <v>97</v>
      </c>
      <c r="X12" s="54">
        <v>31</v>
      </c>
      <c r="Y12" s="54">
        <v>35</v>
      </c>
      <c r="Z12" s="54">
        <v>13</v>
      </c>
      <c r="AA12" s="54">
        <v>1045</v>
      </c>
      <c r="AB12" s="4"/>
    </row>
    <row r="13" spans="1:28" ht="12" customHeight="1" x14ac:dyDescent="0.25">
      <c r="A13" s="13" t="s">
        <v>7</v>
      </c>
      <c r="B13" s="54">
        <v>2424</v>
      </c>
      <c r="C13" s="54">
        <v>1188</v>
      </c>
      <c r="D13" s="54">
        <v>1023</v>
      </c>
      <c r="E13" s="54">
        <v>165</v>
      </c>
      <c r="F13" s="54">
        <v>1236</v>
      </c>
      <c r="G13" s="54">
        <v>93</v>
      </c>
      <c r="H13" s="54">
        <v>13</v>
      </c>
      <c r="I13" s="54">
        <v>7</v>
      </c>
      <c r="J13" s="54">
        <v>530</v>
      </c>
      <c r="K13" s="54">
        <v>359</v>
      </c>
      <c r="L13" s="54">
        <v>22</v>
      </c>
      <c r="M13" s="54" t="s">
        <v>571</v>
      </c>
      <c r="N13" s="54">
        <v>159</v>
      </c>
      <c r="O13" s="54">
        <v>318</v>
      </c>
      <c r="P13" s="54">
        <v>17</v>
      </c>
      <c r="Q13" s="54">
        <v>526</v>
      </c>
      <c r="R13" s="54">
        <v>254</v>
      </c>
      <c r="S13" s="54">
        <v>232</v>
      </c>
      <c r="T13" s="54">
        <v>227</v>
      </c>
      <c r="U13" s="54">
        <v>66</v>
      </c>
      <c r="V13" s="54">
        <v>99</v>
      </c>
      <c r="W13" s="54">
        <v>44</v>
      </c>
      <c r="X13" s="54">
        <v>14</v>
      </c>
      <c r="Y13" s="54">
        <v>17</v>
      </c>
      <c r="Z13" s="54">
        <v>9</v>
      </c>
      <c r="AA13" s="54">
        <v>1015</v>
      </c>
      <c r="AB13" s="4"/>
    </row>
    <row r="14" spans="1:28" ht="12" customHeight="1" x14ac:dyDescent="0.25">
      <c r="A14" s="13" t="s">
        <v>30</v>
      </c>
      <c r="B14" s="54">
        <v>2559</v>
      </c>
      <c r="C14" s="54">
        <v>1404</v>
      </c>
      <c r="D14" s="54">
        <v>1265</v>
      </c>
      <c r="E14" s="54">
        <v>139</v>
      </c>
      <c r="F14" s="54">
        <v>1155</v>
      </c>
      <c r="G14" s="54">
        <v>72</v>
      </c>
      <c r="H14" s="54">
        <v>6</v>
      </c>
      <c r="I14" s="54">
        <v>18</v>
      </c>
      <c r="J14" s="54">
        <v>714</v>
      </c>
      <c r="K14" s="54">
        <v>406</v>
      </c>
      <c r="L14" s="54">
        <v>48</v>
      </c>
      <c r="M14" s="54" t="s">
        <v>571</v>
      </c>
      <c r="N14" s="54">
        <v>228</v>
      </c>
      <c r="O14" s="54">
        <v>337</v>
      </c>
      <c r="P14" s="54">
        <v>45</v>
      </c>
      <c r="Q14" s="54">
        <v>651</v>
      </c>
      <c r="R14" s="54">
        <v>267</v>
      </c>
      <c r="S14" s="54">
        <v>295</v>
      </c>
      <c r="T14" s="54">
        <v>303</v>
      </c>
      <c r="U14" s="54">
        <v>109</v>
      </c>
      <c r="V14" s="54">
        <v>141</v>
      </c>
      <c r="W14" s="54">
        <v>53</v>
      </c>
      <c r="X14" s="54">
        <v>17</v>
      </c>
      <c r="Y14" s="54">
        <v>18</v>
      </c>
      <c r="Z14" s="54" t="s">
        <v>571</v>
      </c>
      <c r="AA14" s="54">
        <v>1068</v>
      </c>
      <c r="AB14" s="4"/>
    </row>
    <row r="15" spans="1:28" ht="12" customHeight="1" x14ac:dyDescent="0.25">
      <c r="A15" s="14" t="s">
        <v>31</v>
      </c>
      <c r="B15" s="54">
        <v>1672</v>
      </c>
      <c r="C15" s="54">
        <v>921</v>
      </c>
      <c r="D15" s="54">
        <v>834</v>
      </c>
      <c r="E15" s="54">
        <v>87</v>
      </c>
      <c r="F15" s="54">
        <v>751</v>
      </c>
      <c r="G15" s="54">
        <v>36</v>
      </c>
      <c r="H15" s="54" t="s">
        <v>571</v>
      </c>
      <c r="I15" s="54">
        <v>13</v>
      </c>
      <c r="J15" s="54">
        <v>463</v>
      </c>
      <c r="K15" s="54">
        <v>284</v>
      </c>
      <c r="L15" s="54">
        <v>35</v>
      </c>
      <c r="M15" s="54" t="s">
        <v>571</v>
      </c>
      <c r="N15" s="54">
        <v>159</v>
      </c>
      <c r="O15" s="54">
        <v>217</v>
      </c>
      <c r="P15" s="54">
        <v>30</v>
      </c>
      <c r="Q15" s="54">
        <v>424</v>
      </c>
      <c r="R15" s="54">
        <v>181</v>
      </c>
      <c r="S15" s="54">
        <v>205</v>
      </c>
      <c r="T15" s="54">
        <v>204</v>
      </c>
      <c r="U15" s="54">
        <v>72</v>
      </c>
      <c r="V15" s="54">
        <v>88</v>
      </c>
      <c r="W15" s="54">
        <v>31</v>
      </c>
      <c r="X15" s="54">
        <v>8</v>
      </c>
      <c r="Y15" s="54">
        <v>9</v>
      </c>
      <c r="Z15" s="54" t="s">
        <v>571</v>
      </c>
      <c r="AA15" s="54">
        <v>1030</v>
      </c>
      <c r="AB15" s="4"/>
    </row>
    <row r="16" spans="1:28" ht="12" customHeight="1" x14ac:dyDescent="0.25">
      <c r="A16" s="14" t="s">
        <v>8</v>
      </c>
      <c r="B16" s="54">
        <v>867</v>
      </c>
      <c r="C16" s="54">
        <v>479</v>
      </c>
      <c r="D16" s="54">
        <v>427</v>
      </c>
      <c r="E16" s="54">
        <v>52</v>
      </c>
      <c r="F16" s="54">
        <v>388</v>
      </c>
      <c r="G16" s="54">
        <v>36</v>
      </c>
      <c r="H16" s="54" t="s">
        <v>571</v>
      </c>
      <c r="I16" s="54">
        <v>5</v>
      </c>
      <c r="J16" s="54">
        <v>248</v>
      </c>
      <c r="K16" s="54">
        <v>122</v>
      </c>
      <c r="L16" s="54">
        <v>12</v>
      </c>
      <c r="M16" s="54" t="s">
        <v>571</v>
      </c>
      <c r="N16" s="54">
        <v>68</v>
      </c>
      <c r="O16" s="54">
        <v>119</v>
      </c>
      <c r="P16" s="54">
        <v>14</v>
      </c>
      <c r="Q16" s="54">
        <v>224</v>
      </c>
      <c r="R16" s="54">
        <v>85</v>
      </c>
      <c r="S16" s="54">
        <v>89</v>
      </c>
      <c r="T16" s="54">
        <v>99</v>
      </c>
      <c r="U16" s="54">
        <v>37</v>
      </c>
      <c r="V16" s="54">
        <v>53</v>
      </c>
      <c r="W16" s="54">
        <v>21</v>
      </c>
      <c r="X16" s="54">
        <v>9</v>
      </c>
      <c r="Y16" s="54">
        <v>9</v>
      </c>
      <c r="Z16" s="54" t="s">
        <v>571</v>
      </c>
      <c r="AA16" s="54">
        <v>1147</v>
      </c>
      <c r="AB16" s="4"/>
    </row>
    <row r="17" spans="1:28" ht="12" customHeight="1" x14ac:dyDescent="0.25">
      <c r="A17" s="12" t="s">
        <v>3</v>
      </c>
      <c r="B17" s="54">
        <v>2395</v>
      </c>
      <c r="C17" s="54">
        <v>448</v>
      </c>
      <c r="D17" s="54">
        <v>395</v>
      </c>
      <c r="E17" s="54">
        <v>54</v>
      </c>
      <c r="F17" s="54">
        <v>1947</v>
      </c>
      <c r="G17" s="54">
        <v>16</v>
      </c>
      <c r="H17" s="54" t="s">
        <v>571</v>
      </c>
      <c r="I17" s="54" t="s">
        <v>571</v>
      </c>
      <c r="J17" s="54">
        <v>247</v>
      </c>
      <c r="K17" s="54">
        <v>57</v>
      </c>
      <c r="L17" s="54">
        <v>68</v>
      </c>
      <c r="M17" s="54" t="s">
        <v>571</v>
      </c>
      <c r="N17" s="54">
        <v>58</v>
      </c>
      <c r="O17" s="54">
        <v>135</v>
      </c>
      <c r="P17" s="54">
        <v>17</v>
      </c>
      <c r="Q17" s="54">
        <v>184</v>
      </c>
      <c r="R17" s="54">
        <v>118</v>
      </c>
      <c r="S17" s="54">
        <v>88</v>
      </c>
      <c r="T17" s="54">
        <v>77</v>
      </c>
      <c r="U17" s="54">
        <v>28</v>
      </c>
      <c r="V17" s="54">
        <v>40</v>
      </c>
      <c r="W17" s="54">
        <v>15</v>
      </c>
      <c r="X17" s="54" t="s">
        <v>571</v>
      </c>
      <c r="Y17" s="54" t="s">
        <v>571</v>
      </c>
      <c r="Z17" s="54" t="s">
        <v>571</v>
      </c>
      <c r="AA17" s="54">
        <v>944</v>
      </c>
      <c r="AB17" s="4"/>
    </row>
    <row r="18" spans="1:28" ht="12" customHeight="1" x14ac:dyDescent="0.25">
      <c r="A18" s="13" t="s">
        <v>7</v>
      </c>
      <c r="B18" s="54">
        <v>642</v>
      </c>
      <c r="C18" s="54">
        <v>213</v>
      </c>
      <c r="D18" s="54">
        <v>186</v>
      </c>
      <c r="E18" s="54">
        <v>27</v>
      </c>
      <c r="F18" s="54">
        <v>429</v>
      </c>
      <c r="G18" s="54">
        <v>9</v>
      </c>
      <c r="H18" s="54" t="s">
        <v>571</v>
      </c>
      <c r="I18" s="54" t="s">
        <v>571</v>
      </c>
      <c r="J18" s="54">
        <v>119</v>
      </c>
      <c r="K18" s="54">
        <v>33</v>
      </c>
      <c r="L18" s="54">
        <v>23</v>
      </c>
      <c r="M18" s="54" t="s">
        <v>571</v>
      </c>
      <c r="N18" s="54">
        <v>27</v>
      </c>
      <c r="O18" s="54">
        <v>70</v>
      </c>
      <c r="P18" s="54" t="s">
        <v>571</v>
      </c>
      <c r="Q18" s="54">
        <v>84</v>
      </c>
      <c r="R18" s="54">
        <v>50</v>
      </c>
      <c r="S18" s="54">
        <v>43</v>
      </c>
      <c r="T18" s="54">
        <v>39</v>
      </c>
      <c r="U18" s="54">
        <v>14</v>
      </c>
      <c r="V18" s="54">
        <v>22</v>
      </c>
      <c r="W18" s="54">
        <v>7</v>
      </c>
      <c r="X18" s="54" t="s">
        <v>571</v>
      </c>
      <c r="Y18" s="54" t="s">
        <v>571</v>
      </c>
      <c r="Z18" s="54" t="s">
        <v>571</v>
      </c>
      <c r="AA18" s="54">
        <v>964</v>
      </c>
      <c r="AB18" s="4"/>
    </row>
    <row r="19" spans="1:28" ht="12" customHeight="1" x14ac:dyDescent="0.25">
      <c r="A19" s="13" t="s">
        <v>34</v>
      </c>
      <c r="B19" s="54">
        <v>1754</v>
      </c>
      <c r="C19" s="54">
        <v>235</v>
      </c>
      <c r="D19" s="54">
        <v>209</v>
      </c>
      <c r="E19" s="54">
        <v>26</v>
      </c>
      <c r="F19" s="54">
        <v>1519</v>
      </c>
      <c r="G19" s="54">
        <v>7</v>
      </c>
      <c r="H19" s="54" t="s">
        <v>571</v>
      </c>
      <c r="I19" s="54" t="s">
        <v>571</v>
      </c>
      <c r="J19" s="54">
        <v>128</v>
      </c>
      <c r="K19" s="54">
        <v>24</v>
      </c>
      <c r="L19" s="54">
        <v>45</v>
      </c>
      <c r="M19" s="54" t="s">
        <v>571</v>
      </c>
      <c r="N19" s="54">
        <v>31</v>
      </c>
      <c r="O19" s="54">
        <v>65</v>
      </c>
      <c r="P19" s="54">
        <v>12</v>
      </c>
      <c r="Q19" s="54">
        <v>100</v>
      </c>
      <c r="R19" s="54">
        <v>68</v>
      </c>
      <c r="S19" s="54">
        <v>45</v>
      </c>
      <c r="T19" s="54">
        <v>38</v>
      </c>
      <c r="U19" s="54">
        <v>14</v>
      </c>
      <c r="V19" s="54">
        <v>18</v>
      </c>
      <c r="W19" s="54">
        <v>8</v>
      </c>
      <c r="X19" s="54" t="s">
        <v>571</v>
      </c>
      <c r="Y19" s="54" t="s">
        <v>571</v>
      </c>
      <c r="Z19" s="54" t="s">
        <v>571</v>
      </c>
      <c r="AA19" s="54">
        <v>926</v>
      </c>
      <c r="AB19" s="4"/>
    </row>
    <row r="20" spans="1:28" ht="12" customHeight="1" x14ac:dyDescent="0.25">
      <c r="A20" s="14" t="s">
        <v>8</v>
      </c>
      <c r="B20" s="54">
        <v>237</v>
      </c>
      <c r="C20" s="54">
        <v>121</v>
      </c>
      <c r="D20" s="54">
        <v>106</v>
      </c>
      <c r="E20" s="54">
        <v>15</v>
      </c>
      <c r="F20" s="54">
        <v>116</v>
      </c>
      <c r="G20" s="54" t="s">
        <v>571</v>
      </c>
      <c r="H20" s="54" t="s">
        <v>571</v>
      </c>
      <c r="I20" s="54" t="s">
        <v>571</v>
      </c>
      <c r="J20" s="54">
        <v>76</v>
      </c>
      <c r="K20" s="54">
        <v>14</v>
      </c>
      <c r="L20" s="54">
        <v>10</v>
      </c>
      <c r="M20" s="54" t="s">
        <v>572</v>
      </c>
      <c r="N20" s="54">
        <v>15</v>
      </c>
      <c r="O20" s="54">
        <v>31</v>
      </c>
      <c r="P20" s="54">
        <v>8</v>
      </c>
      <c r="Q20" s="54">
        <v>52</v>
      </c>
      <c r="R20" s="54">
        <v>22</v>
      </c>
      <c r="S20" s="54">
        <v>23</v>
      </c>
      <c r="T20" s="54">
        <v>22</v>
      </c>
      <c r="U20" s="54">
        <v>10</v>
      </c>
      <c r="V20" s="54">
        <v>14</v>
      </c>
      <c r="W20" s="54">
        <v>7</v>
      </c>
      <c r="X20" s="54" t="s">
        <v>571</v>
      </c>
      <c r="Y20" s="54" t="s">
        <v>571</v>
      </c>
      <c r="Z20" s="54" t="s">
        <v>571</v>
      </c>
      <c r="AA20" s="54">
        <v>1146</v>
      </c>
      <c r="AB20" s="4"/>
    </row>
    <row r="21" spans="1:28" ht="12" customHeight="1" x14ac:dyDescent="0.25">
      <c r="A21" s="14" t="s">
        <v>35</v>
      </c>
      <c r="B21" s="54">
        <v>1517</v>
      </c>
      <c r="C21" s="54">
        <v>114</v>
      </c>
      <c r="D21" s="54">
        <v>103</v>
      </c>
      <c r="E21" s="54">
        <v>12</v>
      </c>
      <c r="F21" s="54">
        <v>1403</v>
      </c>
      <c r="G21" s="54" t="s">
        <v>571</v>
      </c>
      <c r="H21" s="54" t="s">
        <v>571</v>
      </c>
      <c r="I21" s="54" t="s">
        <v>571</v>
      </c>
      <c r="J21" s="54">
        <v>53</v>
      </c>
      <c r="K21" s="54">
        <v>11</v>
      </c>
      <c r="L21" s="54">
        <v>35</v>
      </c>
      <c r="M21" s="54" t="s">
        <v>571</v>
      </c>
      <c r="N21" s="54">
        <v>16</v>
      </c>
      <c r="O21" s="54">
        <v>34</v>
      </c>
      <c r="P21" s="54" t="s">
        <v>571</v>
      </c>
      <c r="Q21" s="54">
        <v>48</v>
      </c>
      <c r="R21" s="54">
        <v>46</v>
      </c>
      <c r="S21" s="54">
        <v>22</v>
      </c>
      <c r="T21" s="54">
        <v>17</v>
      </c>
      <c r="U21" s="54" t="s">
        <v>571</v>
      </c>
      <c r="V21" s="54" t="s">
        <v>571</v>
      </c>
      <c r="W21" s="54" t="s">
        <v>571</v>
      </c>
      <c r="X21" s="54" t="s">
        <v>571</v>
      </c>
      <c r="Y21" s="54" t="s">
        <v>571</v>
      </c>
      <c r="Z21" s="54" t="s">
        <v>571</v>
      </c>
      <c r="AA21" s="54">
        <v>693</v>
      </c>
      <c r="AB21" s="4"/>
    </row>
    <row r="22" spans="1:28" ht="12" customHeight="1" x14ac:dyDescent="0.25">
      <c r="A22" s="15" t="s">
        <v>9</v>
      </c>
      <c r="B22" s="54">
        <v>792</v>
      </c>
      <c r="C22" s="54">
        <v>43</v>
      </c>
      <c r="D22" s="54">
        <v>38</v>
      </c>
      <c r="E22" s="54">
        <v>5</v>
      </c>
      <c r="F22" s="54">
        <v>749</v>
      </c>
      <c r="G22" s="54" t="s">
        <v>571</v>
      </c>
      <c r="H22" s="54" t="s">
        <v>571</v>
      </c>
      <c r="I22" s="54" t="s">
        <v>571</v>
      </c>
      <c r="J22" s="54">
        <v>17</v>
      </c>
      <c r="K22" s="54" t="s">
        <v>571</v>
      </c>
      <c r="L22" s="54">
        <v>15</v>
      </c>
      <c r="M22" s="54" t="s">
        <v>572</v>
      </c>
      <c r="N22" s="54">
        <v>6</v>
      </c>
      <c r="O22" s="54">
        <v>13</v>
      </c>
      <c r="P22" s="54" t="s">
        <v>571</v>
      </c>
      <c r="Q22" s="54">
        <v>17</v>
      </c>
      <c r="R22" s="54">
        <v>18</v>
      </c>
      <c r="S22" s="54">
        <v>8</v>
      </c>
      <c r="T22" s="54">
        <v>6</v>
      </c>
      <c r="U22" s="54" t="s">
        <v>571</v>
      </c>
      <c r="V22" s="54" t="s">
        <v>571</v>
      </c>
      <c r="W22" s="54" t="s">
        <v>571</v>
      </c>
      <c r="X22" s="54" t="s">
        <v>571</v>
      </c>
      <c r="Y22" s="54" t="s">
        <v>571</v>
      </c>
      <c r="Z22" s="54" t="s">
        <v>571</v>
      </c>
      <c r="AA22" s="54">
        <v>659</v>
      </c>
      <c r="AB22" s="4"/>
    </row>
    <row r="23" spans="1:28" ht="12" customHeight="1" x14ac:dyDescent="0.25">
      <c r="A23" s="15" t="s">
        <v>10</v>
      </c>
      <c r="B23" s="54">
        <v>725</v>
      </c>
      <c r="C23" s="54">
        <v>71</v>
      </c>
      <c r="D23" s="54">
        <v>65</v>
      </c>
      <c r="E23" s="54">
        <v>7</v>
      </c>
      <c r="F23" s="54">
        <v>654</v>
      </c>
      <c r="G23" s="54" t="s">
        <v>571</v>
      </c>
      <c r="H23" s="54" t="s">
        <v>571</v>
      </c>
      <c r="I23" s="54" t="s">
        <v>571</v>
      </c>
      <c r="J23" s="54">
        <v>36</v>
      </c>
      <c r="K23" s="54">
        <v>7</v>
      </c>
      <c r="L23" s="54">
        <v>19</v>
      </c>
      <c r="M23" s="54" t="s">
        <v>571</v>
      </c>
      <c r="N23" s="54">
        <v>9</v>
      </c>
      <c r="O23" s="54">
        <v>21</v>
      </c>
      <c r="P23" s="54" t="s">
        <v>571</v>
      </c>
      <c r="Q23" s="54">
        <v>31</v>
      </c>
      <c r="R23" s="54">
        <v>28</v>
      </c>
      <c r="S23" s="54">
        <v>14</v>
      </c>
      <c r="T23" s="54">
        <v>10</v>
      </c>
      <c r="U23" s="54" t="s">
        <v>571</v>
      </c>
      <c r="V23" s="54" t="s">
        <v>571</v>
      </c>
      <c r="W23" s="54" t="s">
        <v>571</v>
      </c>
      <c r="X23" s="54" t="s">
        <v>571</v>
      </c>
      <c r="Y23" s="54" t="s">
        <v>571</v>
      </c>
      <c r="Z23" s="54" t="s">
        <v>571</v>
      </c>
      <c r="AA23" s="54">
        <v>714</v>
      </c>
      <c r="AB23" s="4"/>
    </row>
    <row r="24" spans="1:28" s="42" customFormat="1" ht="20.100000000000001" customHeight="1" x14ac:dyDescent="0.25">
      <c r="A24" s="7" t="s">
        <v>32</v>
      </c>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43"/>
    </row>
    <row r="25" spans="1:28" s="42" customFormat="1" ht="20.100000000000001" customHeight="1" x14ac:dyDescent="0.25">
      <c r="A25" s="38" t="s">
        <v>29</v>
      </c>
      <c r="B25" s="58">
        <v>7378</v>
      </c>
      <c r="C25" s="58">
        <v>3040</v>
      </c>
      <c r="D25" s="58">
        <v>2683</v>
      </c>
      <c r="E25" s="58">
        <v>358</v>
      </c>
      <c r="F25" s="58">
        <v>4338</v>
      </c>
      <c r="G25" s="58">
        <v>182</v>
      </c>
      <c r="H25" s="58">
        <v>22</v>
      </c>
      <c r="I25" s="58">
        <v>30</v>
      </c>
      <c r="J25" s="58">
        <v>1491</v>
      </c>
      <c r="K25" s="58">
        <v>822</v>
      </c>
      <c r="L25" s="58">
        <v>137</v>
      </c>
      <c r="M25" s="58">
        <v>10</v>
      </c>
      <c r="N25" s="58">
        <v>444</v>
      </c>
      <c r="O25" s="58">
        <v>790</v>
      </c>
      <c r="P25" s="58">
        <v>78</v>
      </c>
      <c r="Q25" s="58">
        <v>1361</v>
      </c>
      <c r="R25" s="58">
        <v>639</v>
      </c>
      <c r="S25" s="58">
        <v>615</v>
      </c>
      <c r="T25" s="58">
        <v>608</v>
      </c>
      <c r="U25" s="58">
        <v>203</v>
      </c>
      <c r="V25" s="58">
        <v>280</v>
      </c>
      <c r="W25" s="58">
        <v>112</v>
      </c>
      <c r="X25" s="58">
        <v>35</v>
      </c>
      <c r="Y25" s="58">
        <v>39</v>
      </c>
      <c r="Z25" s="58">
        <v>15</v>
      </c>
      <c r="AA25" s="58">
        <v>1030</v>
      </c>
      <c r="AB25" s="43"/>
    </row>
    <row r="26" spans="1:28" ht="12" customHeight="1" x14ac:dyDescent="0.25">
      <c r="A26" s="12" t="s">
        <v>36</v>
      </c>
      <c r="B26" s="54">
        <v>5262</v>
      </c>
      <c r="C26" s="54">
        <v>2233</v>
      </c>
      <c r="D26" s="54">
        <v>1976</v>
      </c>
      <c r="E26" s="54">
        <v>257</v>
      </c>
      <c r="F26" s="54">
        <v>3029</v>
      </c>
      <c r="G26" s="54">
        <v>134</v>
      </c>
      <c r="H26" s="54">
        <v>14</v>
      </c>
      <c r="I26" s="54">
        <v>21</v>
      </c>
      <c r="J26" s="54">
        <v>1100</v>
      </c>
      <c r="K26" s="54">
        <v>608</v>
      </c>
      <c r="L26" s="54">
        <v>100</v>
      </c>
      <c r="M26" s="54">
        <v>8</v>
      </c>
      <c r="N26" s="54">
        <v>343</v>
      </c>
      <c r="O26" s="54">
        <v>571</v>
      </c>
      <c r="P26" s="54">
        <v>62</v>
      </c>
      <c r="Q26" s="54">
        <v>993</v>
      </c>
      <c r="R26" s="54">
        <v>457</v>
      </c>
      <c r="S26" s="54">
        <v>444</v>
      </c>
      <c r="T26" s="54">
        <v>453</v>
      </c>
      <c r="U26" s="54">
        <v>159</v>
      </c>
      <c r="V26" s="54">
        <v>216</v>
      </c>
      <c r="W26" s="54">
        <v>82</v>
      </c>
      <c r="X26" s="54">
        <v>27</v>
      </c>
      <c r="Y26" s="54">
        <v>29</v>
      </c>
      <c r="Z26" s="54">
        <v>11</v>
      </c>
      <c r="AA26" s="54">
        <v>1041</v>
      </c>
      <c r="AB26" s="4"/>
    </row>
    <row r="27" spans="1:28" ht="12" customHeight="1" x14ac:dyDescent="0.25">
      <c r="A27" s="12" t="s">
        <v>630</v>
      </c>
      <c r="B27" s="54">
        <v>2288</v>
      </c>
      <c r="C27" s="54">
        <v>1076</v>
      </c>
      <c r="D27" s="54">
        <v>985</v>
      </c>
      <c r="E27" s="54">
        <v>91</v>
      </c>
      <c r="F27" s="54">
        <v>1212</v>
      </c>
      <c r="G27" s="54">
        <v>88</v>
      </c>
      <c r="H27" s="54">
        <v>8</v>
      </c>
      <c r="I27" s="54">
        <v>17</v>
      </c>
      <c r="J27" s="54">
        <v>599</v>
      </c>
      <c r="K27" s="54">
        <v>239</v>
      </c>
      <c r="L27" s="54">
        <v>36</v>
      </c>
      <c r="M27" s="54" t="s">
        <v>571</v>
      </c>
      <c r="N27" s="54">
        <v>167</v>
      </c>
      <c r="O27" s="54">
        <v>273</v>
      </c>
      <c r="P27" s="54">
        <v>36</v>
      </c>
      <c r="Q27" s="54">
        <v>505</v>
      </c>
      <c r="R27" s="54">
        <v>190</v>
      </c>
      <c r="S27" s="54">
        <v>207</v>
      </c>
      <c r="T27" s="54">
        <v>221</v>
      </c>
      <c r="U27" s="54">
        <v>86</v>
      </c>
      <c r="V27" s="54">
        <v>128</v>
      </c>
      <c r="W27" s="54">
        <v>53</v>
      </c>
      <c r="X27" s="54">
        <v>19</v>
      </c>
      <c r="Y27" s="54">
        <v>21</v>
      </c>
      <c r="Z27" s="54">
        <v>6</v>
      </c>
      <c r="AA27" s="54">
        <v>1149</v>
      </c>
      <c r="AB27" s="4"/>
    </row>
    <row r="28" spans="1:28" ht="12" customHeight="1" x14ac:dyDescent="0.25">
      <c r="A28" s="19" t="s">
        <v>19</v>
      </c>
      <c r="B28" s="54">
        <v>35</v>
      </c>
      <c r="C28" s="54">
        <v>20</v>
      </c>
      <c r="D28" s="54">
        <v>17</v>
      </c>
      <c r="E28" s="54" t="s">
        <v>571</v>
      </c>
      <c r="F28" s="54">
        <v>15</v>
      </c>
      <c r="G28" s="54" t="s">
        <v>571</v>
      </c>
      <c r="H28" s="54" t="s">
        <v>572</v>
      </c>
      <c r="I28" s="54" t="s">
        <v>572</v>
      </c>
      <c r="J28" s="54">
        <v>11</v>
      </c>
      <c r="K28" s="54" t="s">
        <v>571</v>
      </c>
      <c r="L28" s="54" t="s">
        <v>571</v>
      </c>
      <c r="M28" s="54" t="s">
        <v>572</v>
      </c>
      <c r="N28" s="54" t="s">
        <v>571</v>
      </c>
      <c r="O28" s="54">
        <v>6</v>
      </c>
      <c r="P28" s="54" t="s">
        <v>571</v>
      </c>
      <c r="Q28" s="54">
        <v>10</v>
      </c>
      <c r="R28" s="54" t="s">
        <v>571</v>
      </c>
      <c r="S28" s="54" t="s">
        <v>571</v>
      </c>
      <c r="T28" s="54" t="s">
        <v>571</v>
      </c>
      <c r="U28" s="54" t="s">
        <v>571</v>
      </c>
      <c r="V28" s="54" t="s">
        <v>571</v>
      </c>
      <c r="W28" s="54" t="s">
        <v>571</v>
      </c>
      <c r="X28" s="54" t="s">
        <v>572</v>
      </c>
      <c r="Y28" s="54" t="s">
        <v>571</v>
      </c>
      <c r="Z28" s="54" t="s">
        <v>572</v>
      </c>
      <c r="AA28" s="54">
        <v>1193</v>
      </c>
      <c r="AB28" s="4"/>
    </row>
    <row r="29" spans="1:28" ht="12" customHeight="1" x14ac:dyDescent="0.25">
      <c r="A29" s="19" t="s">
        <v>51</v>
      </c>
      <c r="B29" s="54">
        <v>75</v>
      </c>
      <c r="C29" s="54">
        <v>33</v>
      </c>
      <c r="D29" s="54">
        <v>31</v>
      </c>
      <c r="E29" s="54" t="s">
        <v>571</v>
      </c>
      <c r="F29" s="54">
        <v>41</v>
      </c>
      <c r="G29" s="54" t="s">
        <v>571</v>
      </c>
      <c r="H29" s="54" t="s">
        <v>571</v>
      </c>
      <c r="I29" s="54" t="s">
        <v>571</v>
      </c>
      <c r="J29" s="54">
        <v>23</v>
      </c>
      <c r="K29" s="54" t="s">
        <v>571</v>
      </c>
      <c r="L29" s="54" t="s">
        <v>571</v>
      </c>
      <c r="M29" s="54" t="s">
        <v>571</v>
      </c>
      <c r="N29" s="54" t="s">
        <v>571</v>
      </c>
      <c r="O29" s="54">
        <v>7</v>
      </c>
      <c r="P29" s="54" t="s">
        <v>571</v>
      </c>
      <c r="Q29" s="54">
        <v>18</v>
      </c>
      <c r="R29" s="54" t="s">
        <v>571</v>
      </c>
      <c r="S29" s="54" t="s">
        <v>571</v>
      </c>
      <c r="T29" s="54" t="s">
        <v>571</v>
      </c>
      <c r="U29" s="54" t="s">
        <v>571</v>
      </c>
      <c r="V29" s="54" t="s">
        <v>571</v>
      </c>
      <c r="W29" s="54" t="s">
        <v>571</v>
      </c>
      <c r="X29" s="54" t="s">
        <v>571</v>
      </c>
      <c r="Y29" s="54" t="s">
        <v>571</v>
      </c>
      <c r="Z29" s="54" t="s">
        <v>571</v>
      </c>
      <c r="AA29" s="54">
        <v>1434</v>
      </c>
      <c r="AB29" s="4"/>
    </row>
    <row r="30" spans="1:28" ht="12" customHeight="1" x14ac:dyDescent="0.25">
      <c r="A30" s="19" t="s">
        <v>15</v>
      </c>
      <c r="B30" s="54">
        <v>158</v>
      </c>
      <c r="C30" s="54">
        <v>72</v>
      </c>
      <c r="D30" s="54">
        <v>65</v>
      </c>
      <c r="E30" s="54">
        <v>7</v>
      </c>
      <c r="F30" s="54">
        <v>86</v>
      </c>
      <c r="G30" s="54">
        <v>6</v>
      </c>
      <c r="H30" s="54" t="s">
        <v>571</v>
      </c>
      <c r="I30" s="54" t="s">
        <v>571</v>
      </c>
      <c r="J30" s="54">
        <v>29</v>
      </c>
      <c r="K30" s="54">
        <v>24</v>
      </c>
      <c r="L30" s="54" t="s">
        <v>571</v>
      </c>
      <c r="M30" s="54" t="s">
        <v>572</v>
      </c>
      <c r="N30" s="54">
        <v>12</v>
      </c>
      <c r="O30" s="54">
        <v>21</v>
      </c>
      <c r="P30" s="54" t="s">
        <v>571</v>
      </c>
      <c r="Q30" s="54">
        <v>30</v>
      </c>
      <c r="R30" s="54">
        <v>12</v>
      </c>
      <c r="S30" s="54">
        <v>13</v>
      </c>
      <c r="T30" s="54">
        <v>17</v>
      </c>
      <c r="U30" s="54">
        <v>6</v>
      </c>
      <c r="V30" s="54">
        <v>8</v>
      </c>
      <c r="W30" s="54" t="s">
        <v>571</v>
      </c>
      <c r="X30" s="54" t="s">
        <v>571</v>
      </c>
      <c r="Y30" s="54" t="s">
        <v>571</v>
      </c>
      <c r="Z30" s="54" t="s">
        <v>571</v>
      </c>
      <c r="AA30" s="54">
        <v>1064</v>
      </c>
      <c r="AB30" s="4"/>
    </row>
    <row r="31" spans="1:28" ht="12" customHeight="1" x14ac:dyDescent="0.25">
      <c r="A31" s="19" t="s">
        <v>16</v>
      </c>
      <c r="B31" s="54">
        <v>293</v>
      </c>
      <c r="C31" s="54">
        <v>141</v>
      </c>
      <c r="D31" s="54">
        <v>126</v>
      </c>
      <c r="E31" s="54">
        <v>15</v>
      </c>
      <c r="F31" s="54">
        <v>152</v>
      </c>
      <c r="G31" s="54">
        <v>8</v>
      </c>
      <c r="H31" s="54" t="s">
        <v>571</v>
      </c>
      <c r="I31" s="54" t="s">
        <v>571</v>
      </c>
      <c r="J31" s="54">
        <v>69</v>
      </c>
      <c r="K31" s="54">
        <v>38</v>
      </c>
      <c r="L31" s="54">
        <v>8</v>
      </c>
      <c r="M31" s="54" t="s">
        <v>571</v>
      </c>
      <c r="N31" s="54">
        <v>28</v>
      </c>
      <c r="O31" s="54">
        <v>39</v>
      </c>
      <c r="P31" s="54" t="s">
        <v>571</v>
      </c>
      <c r="Q31" s="54">
        <v>55</v>
      </c>
      <c r="R31" s="54">
        <v>30</v>
      </c>
      <c r="S31" s="54">
        <v>28</v>
      </c>
      <c r="T31" s="54">
        <v>28</v>
      </c>
      <c r="U31" s="54">
        <v>10</v>
      </c>
      <c r="V31" s="54">
        <v>14</v>
      </c>
      <c r="W31" s="54" t="s">
        <v>571</v>
      </c>
      <c r="X31" s="54" t="s">
        <v>571</v>
      </c>
      <c r="Y31" s="54" t="s">
        <v>571</v>
      </c>
      <c r="Z31" s="54" t="s">
        <v>571</v>
      </c>
      <c r="AA31" s="54">
        <v>1015</v>
      </c>
      <c r="AB31" s="4"/>
    </row>
    <row r="32" spans="1:28" ht="12" customHeight="1" x14ac:dyDescent="0.25">
      <c r="A32" s="19" t="s">
        <v>52</v>
      </c>
      <c r="B32" s="54">
        <v>91</v>
      </c>
      <c r="C32" s="54">
        <v>35</v>
      </c>
      <c r="D32" s="54">
        <v>34</v>
      </c>
      <c r="E32" s="54" t="s">
        <v>571</v>
      </c>
      <c r="F32" s="54">
        <v>55</v>
      </c>
      <c r="G32" s="54" t="s">
        <v>571</v>
      </c>
      <c r="H32" s="54" t="s">
        <v>571</v>
      </c>
      <c r="I32" s="54" t="s">
        <v>571</v>
      </c>
      <c r="J32" s="54">
        <v>24</v>
      </c>
      <c r="K32" s="54" t="s">
        <v>571</v>
      </c>
      <c r="L32" s="54" t="s">
        <v>571</v>
      </c>
      <c r="M32" s="54" t="s">
        <v>571</v>
      </c>
      <c r="N32" s="54" t="s">
        <v>571</v>
      </c>
      <c r="O32" s="54">
        <v>10</v>
      </c>
      <c r="P32" s="54" t="s">
        <v>571</v>
      </c>
      <c r="Q32" s="54">
        <v>17</v>
      </c>
      <c r="R32" s="54">
        <v>5</v>
      </c>
      <c r="S32" s="54">
        <v>7</v>
      </c>
      <c r="T32" s="54">
        <v>7</v>
      </c>
      <c r="U32" s="54" t="s">
        <v>571</v>
      </c>
      <c r="V32" s="54" t="s">
        <v>571</v>
      </c>
      <c r="W32" s="54" t="s">
        <v>571</v>
      </c>
      <c r="X32" s="54" t="s">
        <v>571</v>
      </c>
      <c r="Y32" s="54" t="s">
        <v>571</v>
      </c>
      <c r="Z32" s="54" t="s">
        <v>571</v>
      </c>
      <c r="AA32" s="54">
        <v>1340</v>
      </c>
      <c r="AB32" s="4"/>
    </row>
    <row r="33" spans="1:28" ht="12" customHeight="1" x14ac:dyDescent="0.25">
      <c r="A33" s="19" t="s">
        <v>53</v>
      </c>
      <c r="B33" s="54">
        <v>131</v>
      </c>
      <c r="C33" s="54">
        <v>58</v>
      </c>
      <c r="D33" s="54">
        <v>55</v>
      </c>
      <c r="E33" s="54" t="s">
        <v>571</v>
      </c>
      <c r="F33" s="54">
        <v>73</v>
      </c>
      <c r="G33" s="54">
        <v>8</v>
      </c>
      <c r="H33" s="54" t="s">
        <v>571</v>
      </c>
      <c r="I33" s="54" t="s">
        <v>571</v>
      </c>
      <c r="J33" s="54">
        <v>40</v>
      </c>
      <c r="K33" s="54" t="s">
        <v>571</v>
      </c>
      <c r="L33" s="54" t="s">
        <v>571</v>
      </c>
      <c r="M33" s="54" t="s">
        <v>571</v>
      </c>
      <c r="N33" s="54">
        <v>7</v>
      </c>
      <c r="O33" s="54">
        <v>16</v>
      </c>
      <c r="P33" s="54" t="s">
        <v>571</v>
      </c>
      <c r="Q33" s="54">
        <v>29</v>
      </c>
      <c r="R33" s="54">
        <v>7</v>
      </c>
      <c r="S33" s="54">
        <v>8</v>
      </c>
      <c r="T33" s="54">
        <v>12</v>
      </c>
      <c r="U33" s="54">
        <v>6</v>
      </c>
      <c r="V33" s="54">
        <v>9</v>
      </c>
      <c r="W33" s="54">
        <v>6</v>
      </c>
      <c r="X33" s="54" t="s">
        <v>571</v>
      </c>
      <c r="Y33" s="54" t="s">
        <v>571</v>
      </c>
      <c r="Z33" s="54" t="s">
        <v>571</v>
      </c>
      <c r="AA33" s="54">
        <v>1404</v>
      </c>
      <c r="AB33" s="4"/>
    </row>
    <row r="34" spans="1:28" ht="12" customHeight="1" x14ac:dyDescent="0.25">
      <c r="A34" s="19" t="s">
        <v>18</v>
      </c>
      <c r="B34" s="54">
        <v>757</v>
      </c>
      <c r="C34" s="54">
        <v>380</v>
      </c>
      <c r="D34" s="54">
        <v>346</v>
      </c>
      <c r="E34" s="54">
        <v>35</v>
      </c>
      <c r="F34" s="54">
        <v>377</v>
      </c>
      <c r="G34" s="54">
        <v>27</v>
      </c>
      <c r="H34" s="54" t="s">
        <v>571</v>
      </c>
      <c r="I34" s="54" t="s">
        <v>571</v>
      </c>
      <c r="J34" s="54">
        <v>205</v>
      </c>
      <c r="K34" s="54">
        <v>96</v>
      </c>
      <c r="L34" s="54">
        <v>12</v>
      </c>
      <c r="M34" s="54" t="s">
        <v>571</v>
      </c>
      <c r="N34" s="54">
        <v>55</v>
      </c>
      <c r="O34" s="54">
        <v>88</v>
      </c>
      <c r="P34" s="54">
        <v>12</v>
      </c>
      <c r="Q34" s="54">
        <v>189</v>
      </c>
      <c r="R34" s="54">
        <v>74</v>
      </c>
      <c r="S34" s="54">
        <v>79</v>
      </c>
      <c r="T34" s="54">
        <v>81</v>
      </c>
      <c r="U34" s="54">
        <v>33</v>
      </c>
      <c r="V34" s="54">
        <v>41</v>
      </c>
      <c r="W34" s="54">
        <v>11</v>
      </c>
      <c r="X34" s="54" t="s">
        <v>571</v>
      </c>
      <c r="Y34" s="54" t="s">
        <v>571</v>
      </c>
      <c r="Z34" s="54" t="s">
        <v>571</v>
      </c>
      <c r="AA34" s="54">
        <v>1035</v>
      </c>
      <c r="AB34" s="4"/>
    </row>
    <row r="35" spans="1:28" ht="12" customHeight="1" x14ac:dyDescent="0.25">
      <c r="A35" s="19" t="s">
        <v>54</v>
      </c>
      <c r="B35" s="54">
        <v>66</v>
      </c>
      <c r="C35" s="54">
        <v>31</v>
      </c>
      <c r="D35" s="54">
        <v>29</v>
      </c>
      <c r="E35" s="54" t="s">
        <v>571</v>
      </c>
      <c r="F35" s="54">
        <v>36</v>
      </c>
      <c r="G35" s="54" t="s">
        <v>571</v>
      </c>
      <c r="H35" s="54" t="s">
        <v>571</v>
      </c>
      <c r="I35" s="54" t="s">
        <v>571</v>
      </c>
      <c r="J35" s="54">
        <v>14</v>
      </c>
      <c r="K35" s="54">
        <v>11</v>
      </c>
      <c r="L35" s="54" t="s">
        <v>571</v>
      </c>
      <c r="M35" s="54" t="s">
        <v>572</v>
      </c>
      <c r="N35" s="54" t="s">
        <v>571</v>
      </c>
      <c r="O35" s="54">
        <v>9</v>
      </c>
      <c r="P35" s="54" t="s">
        <v>571</v>
      </c>
      <c r="Q35" s="54">
        <v>16</v>
      </c>
      <c r="R35" s="54">
        <v>9</v>
      </c>
      <c r="S35" s="54">
        <v>7</v>
      </c>
      <c r="T35" s="54">
        <v>6</v>
      </c>
      <c r="U35" s="54" t="s">
        <v>571</v>
      </c>
      <c r="V35" s="54" t="s">
        <v>571</v>
      </c>
      <c r="W35" s="54" t="s">
        <v>571</v>
      </c>
      <c r="X35" s="54" t="s">
        <v>571</v>
      </c>
      <c r="Y35" s="54" t="s">
        <v>571</v>
      </c>
      <c r="Z35" s="54" t="s">
        <v>572</v>
      </c>
      <c r="AA35" s="54">
        <v>926</v>
      </c>
      <c r="AB35" s="4"/>
    </row>
    <row r="36" spans="1:28" ht="12" customHeight="1" x14ac:dyDescent="0.25">
      <c r="A36" s="19" t="s">
        <v>20</v>
      </c>
      <c r="B36" s="54">
        <v>253</v>
      </c>
      <c r="C36" s="54">
        <v>127</v>
      </c>
      <c r="D36" s="54">
        <v>119</v>
      </c>
      <c r="E36" s="54">
        <v>9</v>
      </c>
      <c r="F36" s="54">
        <v>126</v>
      </c>
      <c r="G36" s="54">
        <v>6</v>
      </c>
      <c r="H36" s="54" t="s">
        <v>571</v>
      </c>
      <c r="I36" s="54" t="s">
        <v>571</v>
      </c>
      <c r="J36" s="54">
        <v>74</v>
      </c>
      <c r="K36" s="54">
        <v>31</v>
      </c>
      <c r="L36" s="54" t="s">
        <v>571</v>
      </c>
      <c r="M36" s="54" t="s">
        <v>571</v>
      </c>
      <c r="N36" s="54">
        <v>27</v>
      </c>
      <c r="O36" s="54">
        <v>29</v>
      </c>
      <c r="P36" s="54">
        <v>6</v>
      </c>
      <c r="Q36" s="54">
        <v>57</v>
      </c>
      <c r="R36" s="54">
        <v>18</v>
      </c>
      <c r="S36" s="54">
        <v>25</v>
      </c>
      <c r="T36" s="54">
        <v>28</v>
      </c>
      <c r="U36" s="54">
        <v>13</v>
      </c>
      <c r="V36" s="54">
        <v>18</v>
      </c>
      <c r="W36" s="54">
        <v>8</v>
      </c>
      <c r="X36" s="54" t="s">
        <v>571</v>
      </c>
      <c r="Y36" s="54" t="s">
        <v>571</v>
      </c>
      <c r="Z36" s="54" t="s">
        <v>571</v>
      </c>
      <c r="AA36" s="54">
        <v>1228</v>
      </c>
      <c r="AB36" s="4"/>
    </row>
    <row r="37" spans="1:28" ht="12" customHeight="1" x14ac:dyDescent="0.25">
      <c r="A37" s="19" t="s">
        <v>55</v>
      </c>
      <c r="B37" s="54">
        <v>71</v>
      </c>
      <c r="C37" s="54">
        <v>30</v>
      </c>
      <c r="D37" s="54">
        <v>27</v>
      </c>
      <c r="E37" s="54" t="s">
        <v>571</v>
      </c>
      <c r="F37" s="54">
        <v>41</v>
      </c>
      <c r="G37" s="54" t="s">
        <v>571</v>
      </c>
      <c r="H37" s="54" t="s">
        <v>571</v>
      </c>
      <c r="I37" s="54" t="s">
        <v>571</v>
      </c>
      <c r="J37" s="54">
        <v>18</v>
      </c>
      <c r="K37" s="54" t="s">
        <v>571</v>
      </c>
      <c r="L37" s="54" t="s">
        <v>571</v>
      </c>
      <c r="M37" s="54" t="s">
        <v>571</v>
      </c>
      <c r="N37" s="54" t="s">
        <v>571</v>
      </c>
      <c r="O37" s="54">
        <v>6</v>
      </c>
      <c r="P37" s="54" t="s">
        <v>571</v>
      </c>
      <c r="Q37" s="54">
        <v>16</v>
      </c>
      <c r="R37" s="54" t="s">
        <v>571</v>
      </c>
      <c r="S37" s="54">
        <v>6</v>
      </c>
      <c r="T37" s="54">
        <v>5</v>
      </c>
      <c r="U37" s="54" t="s">
        <v>571</v>
      </c>
      <c r="V37" s="54" t="s">
        <v>571</v>
      </c>
      <c r="W37" s="54" t="s">
        <v>571</v>
      </c>
      <c r="X37" s="54" t="s">
        <v>571</v>
      </c>
      <c r="Y37" s="54" t="s">
        <v>571</v>
      </c>
      <c r="Z37" s="54" t="s">
        <v>571</v>
      </c>
      <c r="AA37" s="54">
        <v>1227</v>
      </c>
      <c r="AB37" s="4"/>
    </row>
    <row r="38" spans="1:28" ht="12" customHeight="1" x14ac:dyDescent="0.25">
      <c r="A38" s="19" t="s">
        <v>60</v>
      </c>
      <c r="B38" s="54">
        <v>48</v>
      </c>
      <c r="C38" s="54">
        <v>20</v>
      </c>
      <c r="D38" s="54">
        <v>18</v>
      </c>
      <c r="E38" s="54" t="s">
        <v>571</v>
      </c>
      <c r="F38" s="54">
        <v>29</v>
      </c>
      <c r="G38" s="54">
        <v>5</v>
      </c>
      <c r="H38" s="54" t="s">
        <v>571</v>
      </c>
      <c r="I38" s="54" t="s">
        <v>571</v>
      </c>
      <c r="J38" s="54">
        <v>10</v>
      </c>
      <c r="K38" s="54" t="s">
        <v>571</v>
      </c>
      <c r="L38" s="54" t="s">
        <v>571</v>
      </c>
      <c r="M38" s="54" t="s">
        <v>571</v>
      </c>
      <c r="N38" s="54" t="s">
        <v>571</v>
      </c>
      <c r="O38" s="54" t="s">
        <v>571</v>
      </c>
      <c r="P38" s="54" t="s">
        <v>571</v>
      </c>
      <c r="Q38" s="54">
        <v>11</v>
      </c>
      <c r="R38" s="54" t="s">
        <v>571</v>
      </c>
      <c r="S38" s="54" t="s">
        <v>571</v>
      </c>
      <c r="T38" s="54" t="s">
        <v>571</v>
      </c>
      <c r="U38" s="54" t="s">
        <v>571</v>
      </c>
      <c r="V38" s="54" t="s">
        <v>571</v>
      </c>
      <c r="W38" s="54" t="s">
        <v>571</v>
      </c>
      <c r="X38" s="54" t="s">
        <v>571</v>
      </c>
      <c r="Y38" s="54" t="s">
        <v>571</v>
      </c>
      <c r="Z38" s="54" t="s">
        <v>571</v>
      </c>
      <c r="AA38" s="54">
        <v>1459</v>
      </c>
      <c r="AB38" s="4"/>
    </row>
    <row r="39" spans="1:28" ht="12" customHeight="1" x14ac:dyDescent="0.25">
      <c r="A39" s="12" t="s">
        <v>37</v>
      </c>
      <c r="B39" s="54">
        <v>2974</v>
      </c>
      <c r="C39" s="54">
        <v>1157</v>
      </c>
      <c r="D39" s="54">
        <v>991</v>
      </c>
      <c r="E39" s="54">
        <v>166</v>
      </c>
      <c r="F39" s="54">
        <v>1817</v>
      </c>
      <c r="G39" s="54">
        <v>46</v>
      </c>
      <c r="H39" s="54">
        <v>6</v>
      </c>
      <c r="I39" s="54" t="s">
        <v>571</v>
      </c>
      <c r="J39" s="54">
        <v>501</v>
      </c>
      <c r="K39" s="54">
        <v>369</v>
      </c>
      <c r="L39" s="54">
        <v>64</v>
      </c>
      <c r="M39" s="54" t="s">
        <v>571</v>
      </c>
      <c r="N39" s="54">
        <v>175</v>
      </c>
      <c r="O39" s="54">
        <v>298</v>
      </c>
      <c r="P39" s="54">
        <v>26</v>
      </c>
      <c r="Q39" s="54">
        <v>487</v>
      </c>
      <c r="R39" s="54">
        <v>267</v>
      </c>
      <c r="S39" s="54">
        <v>237</v>
      </c>
      <c r="T39" s="54">
        <v>232</v>
      </c>
      <c r="U39" s="54">
        <v>73</v>
      </c>
      <c r="V39" s="54">
        <v>88</v>
      </c>
      <c r="W39" s="54">
        <v>29</v>
      </c>
      <c r="X39" s="54">
        <v>8</v>
      </c>
      <c r="Y39" s="54">
        <v>8</v>
      </c>
      <c r="Z39" s="54" t="s">
        <v>571</v>
      </c>
      <c r="AA39" s="54">
        <v>935</v>
      </c>
      <c r="AB39" s="4"/>
    </row>
    <row r="40" spans="1:28" ht="12" customHeight="1" x14ac:dyDescent="0.25">
      <c r="A40" s="19" t="s">
        <v>38</v>
      </c>
      <c r="B40" s="54">
        <v>116</v>
      </c>
      <c r="C40" s="54">
        <v>57</v>
      </c>
      <c r="D40" s="54">
        <v>52</v>
      </c>
      <c r="E40" s="54">
        <v>6</v>
      </c>
      <c r="F40" s="54">
        <v>58</v>
      </c>
      <c r="G40" s="54" t="s">
        <v>571</v>
      </c>
      <c r="H40" s="54" t="s">
        <v>571</v>
      </c>
      <c r="I40" s="54" t="s">
        <v>571</v>
      </c>
      <c r="J40" s="54">
        <v>28</v>
      </c>
      <c r="K40" s="54">
        <v>18</v>
      </c>
      <c r="L40" s="54" t="s">
        <v>571</v>
      </c>
      <c r="M40" s="54" t="s">
        <v>571</v>
      </c>
      <c r="N40" s="54">
        <v>8</v>
      </c>
      <c r="O40" s="54">
        <v>19</v>
      </c>
      <c r="P40" s="54" t="s">
        <v>571</v>
      </c>
      <c r="Q40" s="54">
        <v>24</v>
      </c>
      <c r="R40" s="54">
        <v>10</v>
      </c>
      <c r="S40" s="54">
        <v>12</v>
      </c>
      <c r="T40" s="54">
        <v>13</v>
      </c>
      <c r="U40" s="54" t="s">
        <v>571</v>
      </c>
      <c r="V40" s="54" t="s">
        <v>571</v>
      </c>
      <c r="W40" s="54" t="s">
        <v>571</v>
      </c>
      <c r="X40" s="54" t="s">
        <v>571</v>
      </c>
      <c r="Y40" s="54" t="s">
        <v>571</v>
      </c>
      <c r="Z40" s="54" t="s">
        <v>571</v>
      </c>
      <c r="AA40" s="54">
        <v>1004</v>
      </c>
      <c r="AB40" s="4"/>
    </row>
    <row r="41" spans="1:28" ht="12" customHeight="1" x14ac:dyDescent="0.25">
      <c r="A41" s="19" t="s">
        <v>457</v>
      </c>
      <c r="B41" s="54">
        <v>115</v>
      </c>
      <c r="C41" s="54">
        <v>30</v>
      </c>
      <c r="D41" s="54">
        <v>24</v>
      </c>
      <c r="E41" s="54">
        <v>6</v>
      </c>
      <c r="F41" s="54">
        <v>85</v>
      </c>
      <c r="G41" s="54" t="s">
        <v>571</v>
      </c>
      <c r="H41" s="54" t="s">
        <v>571</v>
      </c>
      <c r="I41" s="54" t="s">
        <v>572</v>
      </c>
      <c r="J41" s="54">
        <v>9</v>
      </c>
      <c r="K41" s="54">
        <v>11</v>
      </c>
      <c r="L41" s="54" t="s">
        <v>571</v>
      </c>
      <c r="M41" s="54" t="s">
        <v>571</v>
      </c>
      <c r="N41" s="54" t="s">
        <v>571</v>
      </c>
      <c r="O41" s="54">
        <v>10</v>
      </c>
      <c r="P41" s="54" t="s">
        <v>571</v>
      </c>
      <c r="Q41" s="54">
        <v>12</v>
      </c>
      <c r="R41" s="54">
        <v>12</v>
      </c>
      <c r="S41" s="54">
        <v>5</v>
      </c>
      <c r="T41" s="54" t="s">
        <v>571</v>
      </c>
      <c r="U41" s="54" t="s">
        <v>571</v>
      </c>
      <c r="V41" s="54" t="s">
        <v>571</v>
      </c>
      <c r="W41" s="54" t="s">
        <v>571</v>
      </c>
      <c r="X41" s="54" t="s">
        <v>572</v>
      </c>
      <c r="Y41" s="54" t="s">
        <v>572</v>
      </c>
      <c r="Z41" s="54" t="s">
        <v>571</v>
      </c>
      <c r="AA41" s="54">
        <v>665</v>
      </c>
      <c r="AB41" s="4"/>
    </row>
    <row r="42" spans="1:28" ht="12" customHeight="1" x14ac:dyDescent="0.25">
      <c r="A42" s="19" t="s">
        <v>17</v>
      </c>
      <c r="B42" s="54">
        <v>183</v>
      </c>
      <c r="C42" s="54">
        <v>91</v>
      </c>
      <c r="D42" s="54">
        <v>84</v>
      </c>
      <c r="E42" s="54">
        <v>7</v>
      </c>
      <c r="F42" s="54">
        <v>93</v>
      </c>
      <c r="G42" s="54" t="s">
        <v>571</v>
      </c>
      <c r="H42" s="54" t="s">
        <v>571</v>
      </c>
      <c r="I42" s="54" t="s">
        <v>571</v>
      </c>
      <c r="J42" s="54">
        <v>54</v>
      </c>
      <c r="K42" s="54">
        <v>23</v>
      </c>
      <c r="L42" s="54" t="s">
        <v>571</v>
      </c>
      <c r="M42" s="54" t="s">
        <v>571</v>
      </c>
      <c r="N42" s="54">
        <v>15</v>
      </c>
      <c r="O42" s="54">
        <v>25</v>
      </c>
      <c r="P42" s="54" t="s">
        <v>571</v>
      </c>
      <c r="Q42" s="54">
        <v>42</v>
      </c>
      <c r="R42" s="54">
        <v>13</v>
      </c>
      <c r="S42" s="54">
        <v>13</v>
      </c>
      <c r="T42" s="54">
        <v>25</v>
      </c>
      <c r="U42" s="54">
        <v>9</v>
      </c>
      <c r="V42" s="54">
        <v>13</v>
      </c>
      <c r="W42" s="54" t="s">
        <v>571</v>
      </c>
      <c r="X42" s="54" t="s">
        <v>571</v>
      </c>
      <c r="Y42" s="54" t="s">
        <v>571</v>
      </c>
      <c r="Z42" s="54" t="s">
        <v>571</v>
      </c>
      <c r="AA42" s="54">
        <v>1148</v>
      </c>
      <c r="AB42" s="4"/>
    </row>
    <row r="43" spans="1:28" ht="12" customHeight="1" x14ac:dyDescent="0.25">
      <c r="A43" s="19" t="s">
        <v>39</v>
      </c>
      <c r="B43" s="54">
        <v>637</v>
      </c>
      <c r="C43" s="54">
        <v>299</v>
      </c>
      <c r="D43" s="54">
        <v>257</v>
      </c>
      <c r="E43" s="54">
        <v>41</v>
      </c>
      <c r="F43" s="54">
        <v>338</v>
      </c>
      <c r="G43" s="54">
        <v>9</v>
      </c>
      <c r="H43" s="54" t="s">
        <v>571</v>
      </c>
      <c r="I43" s="54" t="s">
        <v>571</v>
      </c>
      <c r="J43" s="54">
        <v>132</v>
      </c>
      <c r="K43" s="54">
        <v>100</v>
      </c>
      <c r="L43" s="54">
        <v>14</v>
      </c>
      <c r="M43" s="54" t="s">
        <v>571</v>
      </c>
      <c r="N43" s="54">
        <v>48</v>
      </c>
      <c r="O43" s="54">
        <v>72</v>
      </c>
      <c r="P43" s="54">
        <v>6</v>
      </c>
      <c r="Q43" s="54">
        <v>130</v>
      </c>
      <c r="R43" s="54">
        <v>66</v>
      </c>
      <c r="S43" s="54">
        <v>70</v>
      </c>
      <c r="T43" s="54">
        <v>66</v>
      </c>
      <c r="U43" s="54">
        <v>19</v>
      </c>
      <c r="V43" s="54">
        <v>18</v>
      </c>
      <c r="W43" s="54">
        <v>6</v>
      </c>
      <c r="X43" s="54" t="s">
        <v>571</v>
      </c>
      <c r="Y43" s="54" t="s">
        <v>571</v>
      </c>
      <c r="Z43" s="54" t="s">
        <v>571</v>
      </c>
      <c r="AA43" s="54">
        <v>904</v>
      </c>
      <c r="AB43" s="4"/>
    </row>
    <row r="44" spans="1:28" ht="12" customHeight="1" x14ac:dyDescent="0.25">
      <c r="A44" s="19" t="s">
        <v>21</v>
      </c>
      <c r="B44" s="54">
        <v>131</v>
      </c>
      <c r="C44" s="54">
        <v>54</v>
      </c>
      <c r="D44" s="54">
        <v>48</v>
      </c>
      <c r="E44" s="54">
        <v>6</v>
      </c>
      <c r="F44" s="54">
        <v>77</v>
      </c>
      <c r="G44" s="54" t="s">
        <v>571</v>
      </c>
      <c r="H44" s="54" t="s">
        <v>571</v>
      </c>
      <c r="I44" s="54" t="s">
        <v>571</v>
      </c>
      <c r="J44" s="54">
        <v>25</v>
      </c>
      <c r="K44" s="54">
        <v>19</v>
      </c>
      <c r="L44" s="54" t="s">
        <v>571</v>
      </c>
      <c r="M44" s="54" t="s">
        <v>572</v>
      </c>
      <c r="N44" s="54">
        <v>9</v>
      </c>
      <c r="O44" s="54">
        <v>14</v>
      </c>
      <c r="P44" s="54" t="s">
        <v>571</v>
      </c>
      <c r="Q44" s="54">
        <v>25</v>
      </c>
      <c r="R44" s="54">
        <v>9</v>
      </c>
      <c r="S44" s="54">
        <v>11</v>
      </c>
      <c r="T44" s="54">
        <v>12</v>
      </c>
      <c r="U44" s="54">
        <v>6</v>
      </c>
      <c r="V44" s="54">
        <v>6</v>
      </c>
      <c r="W44" s="54" t="s">
        <v>571</v>
      </c>
      <c r="X44" s="54" t="s">
        <v>571</v>
      </c>
      <c r="Y44" s="54" t="s">
        <v>571</v>
      </c>
      <c r="Z44" s="54" t="s">
        <v>571</v>
      </c>
      <c r="AA44" s="54">
        <v>1012</v>
      </c>
      <c r="AB44" s="4"/>
    </row>
    <row r="45" spans="1:28" ht="12" customHeight="1" x14ac:dyDescent="0.25">
      <c r="A45" s="19" t="s">
        <v>23</v>
      </c>
      <c r="B45" s="54">
        <v>1290</v>
      </c>
      <c r="C45" s="54">
        <v>404</v>
      </c>
      <c r="D45" s="54">
        <v>334</v>
      </c>
      <c r="E45" s="54">
        <v>70</v>
      </c>
      <c r="F45" s="54">
        <v>886</v>
      </c>
      <c r="G45" s="54">
        <v>15</v>
      </c>
      <c r="H45" s="54" t="s">
        <v>571</v>
      </c>
      <c r="I45" s="54" t="s">
        <v>571</v>
      </c>
      <c r="J45" s="54">
        <v>151</v>
      </c>
      <c r="K45" s="54">
        <v>134</v>
      </c>
      <c r="L45" s="54">
        <v>30</v>
      </c>
      <c r="M45" s="54" t="s">
        <v>571</v>
      </c>
      <c r="N45" s="54">
        <v>59</v>
      </c>
      <c r="O45" s="54">
        <v>105</v>
      </c>
      <c r="P45" s="54">
        <v>11</v>
      </c>
      <c r="Q45" s="54">
        <v>159</v>
      </c>
      <c r="R45" s="54">
        <v>106</v>
      </c>
      <c r="S45" s="54">
        <v>76</v>
      </c>
      <c r="T45" s="54">
        <v>67</v>
      </c>
      <c r="U45" s="54">
        <v>21</v>
      </c>
      <c r="V45" s="54">
        <v>28</v>
      </c>
      <c r="W45" s="54">
        <v>10</v>
      </c>
      <c r="X45" s="54" t="s">
        <v>571</v>
      </c>
      <c r="Y45" s="54" t="s">
        <v>571</v>
      </c>
      <c r="Z45" s="54" t="s">
        <v>571</v>
      </c>
      <c r="AA45" s="54">
        <v>892</v>
      </c>
      <c r="AB45" s="4"/>
    </row>
    <row r="46" spans="1:28" ht="12" customHeight="1" x14ac:dyDescent="0.25">
      <c r="A46" s="19" t="s">
        <v>56</v>
      </c>
      <c r="B46" s="54">
        <v>133</v>
      </c>
      <c r="C46" s="54">
        <v>60</v>
      </c>
      <c r="D46" s="54">
        <v>46</v>
      </c>
      <c r="E46" s="54">
        <v>14</v>
      </c>
      <c r="F46" s="54">
        <v>74</v>
      </c>
      <c r="G46" s="54" t="s">
        <v>571</v>
      </c>
      <c r="H46" s="54" t="s">
        <v>571</v>
      </c>
      <c r="I46" s="54" t="s">
        <v>571</v>
      </c>
      <c r="J46" s="54">
        <v>28</v>
      </c>
      <c r="K46" s="54">
        <v>13</v>
      </c>
      <c r="L46" s="54" t="s">
        <v>571</v>
      </c>
      <c r="M46" s="54" t="s">
        <v>571</v>
      </c>
      <c r="N46" s="54">
        <v>6</v>
      </c>
      <c r="O46" s="54">
        <v>14</v>
      </c>
      <c r="P46" s="54" t="s">
        <v>571</v>
      </c>
      <c r="Q46" s="54">
        <v>25</v>
      </c>
      <c r="R46" s="54">
        <v>11</v>
      </c>
      <c r="S46" s="54">
        <v>12</v>
      </c>
      <c r="T46" s="54">
        <v>11</v>
      </c>
      <c r="U46" s="54" t="s">
        <v>571</v>
      </c>
      <c r="V46" s="54" t="s">
        <v>571</v>
      </c>
      <c r="W46" s="54" t="s">
        <v>571</v>
      </c>
      <c r="X46" s="54" t="s">
        <v>571</v>
      </c>
      <c r="Y46" s="54" t="s">
        <v>571</v>
      </c>
      <c r="Z46" s="54" t="s">
        <v>571</v>
      </c>
      <c r="AA46" s="54">
        <v>977</v>
      </c>
      <c r="AB46" s="4"/>
    </row>
    <row r="47" spans="1:28" ht="12" customHeight="1" x14ac:dyDescent="0.25">
      <c r="A47" s="12" t="s">
        <v>40</v>
      </c>
      <c r="B47" s="54">
        <v>214</v>
      </c>
      <c r="C47" s="54">
        <v>61</v>
      </c>
      <c r="D47" s="54">
        <v>47</v>
      </c>
      <c r="E47" s="54">
        <v>14</v>
      </c>
      <c r="F47" s="54">
        <v>153</v>
      </c>
      <c r="G47" s="54" t="s">
        <v>571</v>
      </c>
      <c r="H47" s="54" t="s">
        <v>571</v>
      </c>
      <c r="I47" s="54" t="s">
        <v>571</v>
      </c>
      <c r="J47" s="54">
        <v>23</v>
      </c>
      <c r="K47" s="54">
        <v>19</v>
      </c>
      <c r="L47" s="54" t="s">
        <v>571</v>
      </c>
      <c r="M47" s="54" t="s">
        <v>571</v>
      </c>
      <c r="N47" s="54" t="s">
        <v>571</v>
      </c>
      <c r="O47" s="54">
        <v>16</v>
      </c>
      <c r="P47" s="54" t="s">
        <v>571</v>
      </c>
      <c r="Q47" s="54">
        <v>27</v>
      </c>
      <c r="R47" s="54">
        <v>11</v>
      </c>
      <c r="S47" s="54">
        <v>14</v>
      </c>
      <c r="T47" s="54">
        <v>10</v>
      </c>
      <c r="U47" s="54" t="s">
        <v>571</v>
      </c>
      <c r="V47" s="54" t="s">
        <v>571</v>
      </c>
      <c r="W47" s="54" t="s">
        <v>571</v>
      </c>
      <c r="X47" s="54" t="s">
        <v>571</v>
      </c>
      <c r="Y47" s="54" t="s">
        <v>571</v>
      </c>
      <c r="Z47" s="54" t="s">
        <v>572</v>
      </c>
      <c r="AA47" s="54">
        <v>928</v>
      </c>
      <c r="AB47" s="4"/>
    </row>
    <row r="48" spans="1:28" ht="12" customHeight="1" x14ac:dyDescent="0.25">
      <c r="A48" s="19" t="s">
        <v>22</v>
      </c>
      <c r="B48" s="54">
        <v>69</v>
      </c>
      <c r="C48" s="54">
        <v>16</v>
      </c>
      <c r="D48" s="54">
        <v>13</v>
      </c>
      <c r="E48" s="54" t="s">
        <v>571</v>
      </c>
      <c r="F48" s="54">
        <v>53</v>
      </c>
      <c r="G48" s="54" t="s">
        <v>571</v>
      </c>
      <c r="H48" s="54" t="s">
        <v>572</v>
      </c>
      <c r="I48" s="54" t="s">
        <v>572</v>
      </c>
      <c r="J48" s="54">
        <v>7</v>
      </c>
      <c r="K48" s="54" t="s">
        <v>571</v>
      </c>
      <c r="L48" s="54" t="s">
        <v>571</v>
      </c>
      <c r="M48" s="54" t="s">
        <v>571</v>
      </c>
      <c r="N48" s="54" t="s">
        <v>571</v>
      </c>
      <c r="O48" s="54" t="s">
        <v>571</v>
      </c>
      <c r="P48" s="54" t="s">
        <v>572</v>
      </c>
      <c r="Q48" s="54">
        <v>8</v>
      </c>
      <c r="R48" s="54" t="s">
        <v>571</v>
      </c>
      <c r="S48" s="54" t="s">
        <v>571</v>
      </c>
      <c r="T48" s="54" t="s">
        <v>571</v>
      </c>
      <c r="U48" s="54" t="s">
        <v>571</v>
      </c>
      <c r="V48" s="54" t="s">
        <v>571</v>
      </c>
      <c r="W48" s="54" t="s">
        <v>571</v>
      </c>
      <c r="X48" s="54" t="s">
        <v>572</v>
      </c>
      <c r="Y48" s="54" t="s">
        <v>571</v>
      </c>
      <c r="Z48" s="54" t="s">
        <v>572</v>
      </c>
      <c r="AA48" s="54">
        <v>910</v>
      </c>
      <c r="AB48" s="4"/>
    </row>
    <row r="49" spans="1:28" ht="12" customHeight="1" x14ac:dyDescent="0.25">
      <c r="A49" s="19" t="s">
        <v>657</v>
      </c>
      <c r="B49" s="54">
        <v>44</v>
      </c>
      <c r="C49" s="54">
        <v>11</v>
      </c>
      <c r="D49" s="54">
        <v>8</v>
      </c>
      <c r="E49" s="54" t="s">
        <v>571</v>
      </c>
      <c r="F49" s="54">
        <v>32</v>
      </c>
      <c r="G49" s="54" t="s">
        <v>571</v>
      </c>
      <c r="H49" s="54" t="s">
        <v>572</v>
      </c>
      <c r="I49" s="54" t="s">
        <v>572</v>
      </c>
      <c r="J49" s="54" t="s">
        <v>571</v>
      </c>
      <c r="K49" s="54" t="s">
        <v>571</v>
      </c>
      <c r="L49" s="54" t="s">
        <v>571</v>
      </c>
      <c r="M49" s="54" t="s">
        <v>572</v>
      </c>
      <c r="N49" s="54" t="s">
        <v>571</v>
      </c>
      <c r="O49" s="54" t="s">
        <v>571</v>
      </c>
      <c r="P49" s="54" t="s">
        <v>572</v>
      </c>
      <c r="Q49" s="54" t="s">
        <v>571</v>
      </c>
      <c r="R49" s="54" t="s">
        <v>571</v>
      </c>
      <c r="S49" s="54" t="s">
        <v>571</v>
      </c>
      <c r="T49" s="54" t="s">
        <v>571</v>
      </c>
      <c r="U49" s="54" t="s">
        <v>571</v>
      </c>
      <c r="V49" s="54" t="s">
        <v>571</v>
      </c>
      <c r="W49" s="54" t="s">
        <v>571</v>
      </c>
      <c r="X49" s="54" t="s">
        <v>572</v>
      </c>
      <c r="Y49" s="54" t="s">
        <v>571</v>
      </c>
      <c r="Z49" s="54" t="s">
        <v>572</v>
      </c>
      <c r="AA49" s="54">
        <v>1007</v>
      </c>
      <c r="AB49" s="4"/>
    </row>
    <row r="50" spans="1:28" ht="12" customHeight="1" x14ac:dyDescent="0.25">
      <c r="A50" s="12" t="s">
        <v>41</v>
      </c>
      <c r="B50" s="54">
        <v>167</v>
      </c>
      <c r="C50" s="54">
        <v>71</v>
      </c>
      <c r="D50" s="54">
        <v>63</v>
      </c>
      <c r="E50" s="54">
        <v>8</v>
      </c>
      <c r="F50" s="54">
        <v>95</v>
      </c>
      <c r="G50" s="54">
        <v>8</v>
      </c>
      <c r="H50" s="54" t="s">
        <v>571</v>
      </c>
      <c r="I50" s="54" t="s">
        <v>571</v>
      </c>
      <c r="J50" s="54">
        <v>42</v>
      </c>
      <c r="K50" s="54">
        <v>10</v>
      </c>
      <c r="L50" s="54" t="s">
        <v>571</v>
      </c>
      <c r="M50" s="54" t="s">
        <v>571</v>
      </c>
      <c r="N50" s="54">
        <v>6</v>
      </c>
      <c r="O50" s="54">
        <v>16</v>
      </c>
      <c r="P50" s="54" t="s">
        <v>571</v>
      </c>
      <c r="Q50" s="54">
        <v>41</v>
      </c>
      <c r="R50" s="54">
        <v>16</v>
      </c>
      <c r="S50" s="54">
        <v>14</v>
      </c>
      <c r="T50" s="54">
        <v>11</v>
      </c>
      <c r="U50" s="54" t="s">
        <v>571</v>
      </c>
      <c r="V50" s="54">
        <v>7</v>
      </c>
      <c r="W50" s="54" t="s">
        <v>571</v>
      </c>
      <c r="X50" s="54" t="s">
        <v>571</v>
      </c>
      <c r="Y50" s="54" t="s">
        <v>571</v>
      </c>
      <c r="Z50" s="54" t="s">
        <v>571</v>
      </c>
      <c r="AA50" s="54">
        <v>1133</v>
      </c>
      <c r="AB50" s="4"/>
    </row>
    <row r="51" spans="1:28" ht="12" customHeight="1" x14ac:dyDescent="0.25">
      <c r="A51" s="12" t="s">
        <v>42</v>
      </c>
      <c r="B51" s="54">
        <v>60</v>
      </c>
      <c r="C51" s="54">
        <v>25</v>
      </c>
      <c r="D51" s="54">
        <v>23</v>
      </c>
      <c r="E51" s="54" t="s">
        <v>571</v>
      </c>
      <c r="F51" s="54">
        <v>34</v>
      </c>
      <c r="G51" s="54" t="s">
        <v>571</v>
      </c>
      <c r="H51" s="54" t="s">
        <v>571</v>
      </c>
      <c r="I51" s="54" t="s">
        <v>571</v>
      </c>
      <c r="J51" s="54">
        <v>17</v>
      </c>
      <c r="K51" s="54" t="s">
        <v>571</v>
      </c>
      <c r="L51" s="54" t="s">
        <v>571</v>
      </c>
      <c r="M51" s="54" t="s">
        <v>571</v>
      </c>
      <c r="N51" s="54" t="s">
        <v>571</v>
      </c>
      <c r="O51" s="54" t="s">
        <v>571</v>
      </c>
      <c r="P51" s="54" t="s">
        <v>571</v>
      </c>
      <c r="Q51" s="54">
        <v>16</v>
      </c>
      <c r="R51" s="54" t="s">
        <v>571</v>
      </c>
      <c r="S51" s="54" t="s">
        <v>571</v>
      </c>
      <c r="T51" s="54" t="s">
        <v>571</v>
      </c>
      <c r="U51" s="54" t="s">
        <v>571</v>
      </c>
      <c r="V51" s="54" t="s">
        <v>571</v>
      </c>
      <c r="W51" s="54" t="s">
        <v>571</v>
      </c>
      <c r="X51" s="54" t="s">
        <v>571</v>
      </c>
      <c r="Y51" s="54" t="s">
        <v>571</v>
      </c>
      <c r="Z51" s="54" t="s">
        <v>571</v>
      </c>
      <c r="AA51" s="54">
        <v>1374</v>
      </c>
      <c r="AB51" s="4"/>
    </row>
    <row r="52" spans="1:28" ht="12" customHeight="1" x14ac:dyDescent="0.25">
      <c r="A52" s="19" t="s">
        <v>59</v>
      </c>
      <c r="B52" s="54">
        <v>46</v>
      </c>
      <c r="C52" s="54">
        <v>19</v>
      </c>
      <c r="D52" s="54">
        <v>18</v>
      </c>
      <c r="E52" s="54" t="s">
        <v>571</v>
      </c>
      <c r="F52" s="54">
        <v>27</v>
      </c>
      <c r="G52" s="54" t="s">
        <v>571</v>
      </c>
      <c r="H52" s="54" t="s">
        <v>571</v>
      </c>
      <c r="I52" s="54" t="s">
        <v>571</v>
      </c>
      <c r="J52" s="54">
        <v>12</v>
      </c>
      <c r="K52" s="54" t="s">
        <v>571</v>
      </c>
      <c r="L52" s="54" t="s">
        <v>571</v>
      </c>
      <c r="M52" s="54" t="s">
        <v>572</v>
      </c>
      <c r="N52" s="54" t="s">
        <v>571</v>
      </c>
      <c r="O52" s="54" t="s">
        <v>571</v>
      </c>
      <c r="P52" s="54" t="s">
        <v>571</v>
      </c>
      <c r="Q52" s="54">
        <v>12</v>
      </c>
      <c r="R52" s="54" t="s">
        <v>571</v>
      </c>
      <c r="S52" s="54" t="s">
        <v>571</v>
      </c>
      <c r="T52" s="54" t="s">
        <v>571</v>
      </c>
      <c r="U52" s="54" t="s">
        <v>571</v>
      </c>
      <c r="V52" s="54" t="s">
        <v>571</v>
      </c>
      <c r="W52" s="54" t="s">
        <v>571</v>
      </c>
      <c r="X52" s="54" t="s">
        <v>571</v>
      </c>
      <c r="Y52" s="54" t="s">
        <v>571</v>
      </c>
      <c r="Z52" s="54" t="s">
        <v>571</v>
      </c>
      <c r="AA52" s="54">
        <v>1435</v>
      </c>
      <c r="AB52" s="4"/>
    </row>
    <row r="53" spans="1:28" ht="12" customHeight="1" x14ac:dyDescent="0.25">
      <c r="A53" s="12" t="s">
        <v>43</v>
      </c>
      <c r="B53" s="54">
        <v>107</v>
      </c>
      <c r="C53" s="54">
        <v>46</v>
      </c>
      <c r="D53" s="54">
        <v>40</v>
      </c>
      <c r="E53" s="54">
        <v>6</v>
      </c>
      <c r="F53" s="54">
        <v>61</v>
      </c>
      <c r="G53" s="54" t="s">
        <v>571</v>
      </c>
      <c r="H53" s="54" t="s">
        <v>571</v>
      </c>
      <c r="I53" s="54" t="s">
        <v>572</v>
      </c>
      <c r="J53" s="54">
        <v>25</v>
      </c>
      <c r="K53" s="54">
        <v>8</v>
      </c>
      <c r="L53" s="54" t="s">
        <v>571</v>
      </c>
      <c r="M53" s="54" t="s">
        <v>572</v>
      </c>
      <c r="N53" s="54" t="s">
        <v>571</v>
      </c>
      <c r="O53" s="54">
        <v>12</v>
      </c>
      <c r="P53" s="54" t="s">
        <v>571</v>
      </c>
      <c r="Q53" s="54">
        <v>24</v>
      </c>
      <c r="R53" s="54">
        <v>11</v>
      </c>
      <c r="S53" s="54">
        <v>10</v>
      </c>
      <c r="T53" s="54">
        <v>7</v>
      </c>
      <c r="U53" s="54" t="s">
        <v>571</v>
      </c>
      <c r="V53" s="54" t="s">
        <v>571</v>
      </c>
      <c r="W53" s="54" t="s">
        <v>571</v>
      </c>
      <c r="X53" s="54" t="s">
        <v>571</v>
      </c>
      <c r="Y53" s="54" t="s">
        <v>571</v>
      </c>
      <c r="Z53" s="54" t="s">
        <v>571</v>
      </c>
      <c r="AA53" s="54">
        <v>998</v>
      </c>
      <c r="AB53" s="4"/>
    </row>
    <row r="54" spans="1:28" ht="12" customHeight="1" x14ac:dyDescent="0.25">
      <c r="A54" s="12" t="s">
        <v>44</v>
      </c>
      <c r="B54" s="54">
        <v>1085</v>
      </c>
      <c r="C54" s="54">
        <v>455</v>
      </c>
      <c r="D54" s="54">
        <v>394</v>
      </c>
      <c r="E54" s="54">
        <v>60</v>
      </c>
      <c r="F54" s="54">
        <v>630</v>
      </c>
      <c r="G54" s="54">
        <v>24</v>
      </c>
      <c r="H54" s="54">
        <v>6</v>
      </c>
      <c r="I54" s="54" t="s">
        <v>571</v>
      </c>
      <c r="J54" s="54">
        <v>204</v>
      </c>
      <c r="K54" s="54">
        <v>138</v>
      </c>
      <c r="L54" s="54">
        <v>20</v>
      </c>
      <c r="M54" s="54" t="s">
        <v>571</v>
      </c>
      <c r="N54" s="54">
        <v>59</v>
      </c>
      <c r="O54" s="54">
        <v>134</v>
      </c>
      <c r="P54" s="54">
        <v>7</v>
      </c>
      <c r="Q54" s="54">
        <v>194</v>
      </c>
      <c r="R54" s="54">
        <v>115</v>
      </c>
      <c r="S54" s="54">
        <v>101</v>
      </c>
      <c r="T54" s="54">
        <v>88</v>
      </c>
      <c r="U54" s="54">
        <v>21</v>
      </c>
      <c r="V54" s="54">
        <v>29</v>
      </c>
      <c r="W54" s="54">
        <v>12</v>
      </c>
      <c r="X54" s="54" t="s">
        <v>571</v>
      </c>
      <c r="Y54" s="54" t="s">
        <v>571</v>
      </c>
      <c r="Z54" s="54" t="s">
        <v>571</v>
      </c>
      <c r="AA54" s="54">
        <v>922</v>
      </c>
      <c r="AB54" s="4"/>
    </row>
    <row r="55" spans="1:28" ht="12" customHeight="1" x14ac:dyDescent="0.25">
      <c r="A55" s="12" t="s">
        <v>45</v>
      </c>
      <c r="B55" s="54">
        <v>668</v>
      </c>
      <c r="C55" s="54">
        <v>295</v>
      </c>
      <c r="D55" s="54">
        <v>254</v>
      </c>
      <c r="E55" s="54">
        <v>41</v>
      </c>
      <c r="F55" s="54">
        <v>373</v>
      </c>
      <c r="G55" s="54">
        <v>10</v>
      </c>
      <c r="H55" s="54" t="s">
        <v>571</v>
      </c>
      <c r="I55" s="54" t="s">
        <v>571</v>
      </c>
      <c r="J55" s="54">
        <v>127</v>
      </c>
      <c r="K55" s="54">
        <v>99</v>
      </c>
      <c r="L55" s="54">
        <v>15</v>
      </c>
      <c r="M55" s="54" t="s">
        <v>571</v>
      </c>
      <c r="N55" s="54">
        <v>43</v>
      </c>
      <c r="O55" s="54">
        <v>72</v>
      </c>
      <c r="P55" s="54">
        <v>5</v>
      </c>
      <c r="Q55" s="54">
        <v>134</v>
      </c>
      <c r="R55" s="54">
        <v>74</v>
      </c>
      <c r="S55" s="54">
        <v>70</v>
      </c>
      <c r="T55" s="54">
        <v>59</v>
      </c>
      <c r="U55" s="54">
        <v>15</v>
      </c>
      <c r="V55" s="54">
        <v>17</v>
      </c>
      <c r="W55" s="54">
        <v>6</v>
      </c>
      <c r="X55" s="54" t="s">
        <v>571</v>
      </c>
      <c r="Y55" s="54" t="s">
        <v>571</v>
      </c>
      <c r="Z55" s="54" t="s">
        <v>571</v>
      </c>
      <c r="AA55" s="54">
        <v>877</v>
      </c>
      <c r="AB55" s="4"/>
    </row>
    <row r="56" spans="1:28" ht="12" customHeight="1" x14ac:dyDescent="0.25">
      <c r="A56" s="19" t="s">
        <v>27</v>
      </c>
      <c r="B56" s="54">
        <v>42</v>
      </c>
      <c r="C56" s="54">
        <v>8</v>
      </c>
      <c r="D56" s="54">
        <v>6</v>
      </c>
      <c r="E56" s="54" t="s">
        <v>571</v>
      </c>
      <c r="F56" s="54">
        <v>34</v>
      </c>
      <c r="G56" s="54" t="s">
        <v>571</v>
      </c>
      <c r="H56" s="54" t="s">
        <v>571</v>
      </c>
      <c r="I56" s="54" t="s">
        <v>571</v>
      </c>
      <c r="J56" s="54" t="s">
        <v>571</v>
      </c>
      <c r="K56" s="54" t="s">
        <v>571</v>
      </c>
      <c r="L56" s="54" t="s">
        <v>571</v>
      </c>
      <c r="M56" s="54" t="s">
        <v>572</v>
      </c>
      <c r="N56" s="54" t="s">
        <v>571</v>
      </c>
      <c r="O56" s="54" t="s">
        <v>571</v>
      </c>
      <c r="P56" s="54" t="s">
        <v>572</v>
      </c>
      <c r="Q56" s="54" t="s">
        <v>571</v>
      </c>
      <c r="R56" s="54" t="s">
        <v>571</v>
      </c>
      <c r="S56" s="54" t="s">
        <v>571</v>
      </c>
      <c r="T56" s="54" t="s">
        <v>571</v>
      </c>
      <c r="U56" s="54" t="s">
        <v>571</v>
      </c>
      <c r="V56" s="54" t="s">
        <v>571</v>
      </c>
      <c r="W56" s="54" t="s">
        <v>571</v>
      </c>
      <c r="X56" s="54" t="s">
        <v>571</v>
      </c>
      <c r="Y56" s="54" t="s">
        <v>572</v>
      </c>
      <c r="Z56" s="54" t="s">
        <v>572</v>
      </c>
      <c r="AA56" s="54">
        <v>799</v>
      </c>
      <c r="AB56" s="4"/>
    </row>
    <row r="57" spans="1:28" ht="12" customHeight="1" x14ac:dyDescent="0.25">
      <c r="A57" s="19" t="s">
        <v>24</v>
      </c>
      <c r="B57" s="54">
        <v>63</v>
      </c>
      <c r="C57" s="54">
        <v>24</v>
      </c>
      <c r="D57" s="54">
        <v>20</v>
      </c>
      <c r="E57" s="54" t="s">
        <v>571</v>
      </c>
      <c r="F57" s="54">
        <v>38</v>
      </c>
      <c r="G57" s="54" t="s">
        <v>571</v>
      </c>
      <c r="H57" s="54" t="s">
        <v>571</v>
      </c>
      <c r="I57" s="54" t="s">
        <v>571</v>
      </c>
      <c r="J57" s="54">
        <v>15</v>
      </c>
      <c r="K57" s="54" t="s">
        <v>571</v>
      </c>
      <c r="L57" s="54" t="s">
        <v>571</v>
      </c>
      <c r="M57" s="54" t="s">
        <v>572</v>
      </c>
      <c r="N57" s="54" t="s">
        <v>571</v>
      </c>
      <c r="O57" s="54">
        <v>6</v>
      </c>
      <c r="P57" s="54" t="s">
        <v>571</v>
      </c>
      <c r="Q57" s="54">
        <v>12</v>
      </c>
      <c r="R57" s="54" t="s">
        <v>571</v>
      </c>
      <c r="S57" s="54" t="s">
        <v>571</v>
      </c>
      <c r="T57" s="54" t="s">
        <v>571</v>
      </c>
      <c r="U57" s="54" t="s">
        <v>571</v>
      </c>
      <c r="V57" s="54" t="s">
        <v>571</v>
      </c>
      <c r="W57" s="54" t="s">
        <v>571</v>
      </c>
      <c r="X57" s="54" t="s">
        <v>571</v>
      </c>
      <c r="Y57" s="54" t="s">
        <v>571</v>
      </c>
      <c r="Z57" s="54" t="s">
        <v>571</v>
      </c>
      <c r="AA57" s="54">
        <v>1118</v>
      </c>
      <c r="AB57" s="4"/>
    </row>
    <row r="58" spans="1:28" ht="12" customHeight="1" x14ac:dyDescent="0.25">
      <c r="A58" s="19" t="s">
        <v>26</v>
      </c>
      <c r="B58" s="54">
        <v>387</v>
      </c>
      <c r="C58" s="54">
        <v>203</v>
      </c>
      <c r="D58" s="54">
        <v>179</v>
      </c>
      <c r="E58" s="54">
        <v>24</v>
      </c>
      <c r="F58" s="54">
        <v>185</v>
      </c>
      <c r="G58" s="54" t="s">
        <v>571</v>
      </c>
      <c r="H58" s="54" t="s">
        <v>571</v>
      </c>
      <c r="I58" s="54" t="s">
        <v>571</v>
      </c>
      <c r="J58" s="54">
        <v>82</v>
      </c>
      <c r="K58" s="54">
        <v>81</v>
      </c>
      <c r="L58" s="54">
        <v>11</v>
      </c>
      <c r="M58" s="54" t="s">
        <v>571</v>
      </c>
      <c r="N58" s="54">
        <v>35</v>
      </c>
      <c r="O58" s="54">
        <v>48</v>
      </c>
      <c r="P58" s="54" t="s">
        <v>571</v>
      </c>
      <c r="Q58" s="54">
        <v>93</v>
      </c>
      <c r="R58" s="54">
        <v>55</v>
      </c>
      <c r="S58" s="54">
        <v>51</v>
      </c>
      <c r="T58" s="54">
        <v>42</v>
      </c>
      <c r="U58" s="54">
        <v>11</v>
      </c>
      <c r="V58" s="54">
        <v>11</v>
      </c>
      <c r="W58" s="54" t="s">
        <v>571</v>
      </c>
      <c r="X58" s="54" t="s">
        <v>571</v>
      </c>
      <c r="Y58" s="54" t="s">
        <v>571</v>
      </c>
      <c r="Z58" s="54" t="s">
        <v>572</v>
      </c>
      <c r="AA58" s="54">
        <v>831</v>
      </c>
      <c r="AB58" s="4"/>
    </row>
    <row r="59" spans="1:28" ht="12" customHeight="1" x14ac:dyDescent="0.25">
      <c r="A59" s="19" t="s">
        <v>28</v>
      </c>
      <c r="B59" s="54" t="s">
        <v>572</v>
      </c>
      <c r="C59" s="54" t="s">
        <v>572</v>
      </c>
      <c r="D59" s="54" t="s">
        <v>572</v>
      </c>
      <c r="E59" s="54" t="s">
        <v>572</v>
      </c>
      <c r="F59" s="54" t="s">
        <v>572</v>
      </c>
      <c r="G59" s="54" t="s">
        <v>572</v>
      </c>
      <c r="H59" s="54" t="s">
        <v>572</v>
      </c>
      <c r="I59" s="54" t="s">
        <v>572</v>
      </c>
      <c r="J59" s="54" t="s">
        <v>572</v>
      </c>
      <c r="K59" s="54" t="s">
        <v>572</v>
      </c>
      <c r="L59" s="54" t="s">
        <v>572</v>
      </c>
      <c r="M59" s="54" t="s">
        <v>572</v>
      </c>
      <c r="N59" s="54" t="s">
        <v>572</v>
      </c>
      <c r="O59" s="54" t="s">
        <v>572</v>
      </c>
      <c r="P59" s="54" t="s">
        <v>572</v>
      </c>
      <c r="Q59" s="54" t="s">
        <v>572</v>
      </c>
      <c r="R59" s="54" t="s">
        <v>572</v>
      </c>
      <c r="S59" s="54" t="s">
        <v>572</v>
      </c>
      <c r="T59" s="54" t="s">
        <v>572</v>
      </c>
      <c r="U59" s="54" t="s">
        <v>572</v>
      </c>
      <c r="V59" s="54" t="s">
        <v>572</v>
      </c>
      <c r="W59" s="54" t="s">
        <v>572</v>
      </c>
      <c r="X59" s="54" t="s">
        <v>572</v>
      </c>
      <c r="Y59" s="54" t="s">
        <v>572</v>
      </c>
      <c r="Z59" s="54" t="s">
        <v>572</v>
      </c>
      <c r="AA59" s="54" t="s">
        <v>572</v>
      </c>
      <c r="AB59" s="4"/>
    </row>
    <row r="60" spans="1:28" ht="12" customHeight="1" x14ac:dyDescent="0.25">
      <c r="A60" s="12" t="s">
        <v>570</v>
      </c>
      <c r="B60" s="54">
        <v>393</v>
      </c>
      <c r="C60" s="54">
        <v>153</v>
      </c>
      <c r="D60" s="54">
        <v>135</v>
      </c>
      <c r="E60" s="54">
        <v>18</v>
      </c>
      <c r="F60" s="54">
        <v>240</v>
      </c>
      <c r="G60" s="54">
        <v>13</v>
      </c>
      <c r="H60" s="54" t="s">
        <v>571</v>
      </c>
      <c r="I60" s="54" t="s">
        <v>571</v>
      </c>
      <c r="J60" s="54">
        <v>73</v>
      </c>
      <c r="K60" s="54">
        <v>38</v>
      </c>
      <c r="L60" s="54" t="s">
        <v>571</v>
      </c>
      <c r="M60" s="54" t="s">
        <v>571</v>
      </c>
      <c r="N60" s="54">
        <v>15</v>
      </c>
      <c r="O60" s="54">
        <v>60</v>
      </c>
      <c r="P60" s="54" t="s">
        <v>571</v>
      </c>
      <c r="Q60" s="54">
        <v>57</v>
      </c>
      <c r="R60" s="54">
        <v>40</v>
      </c>
      <c r="S60" s="54">
        <v>30</v>
      </c>
      <c r="T60" s="54">
        <v>28</v>
      </c>
      <c r="U60" s="54">
        <v>5</v>
      </c>
      <c r="V60" s="54">
        <v>12</v>
      </c>
      <c r="W60" s="54">
        <v>5</v>
      </c>
      <c r="X60" s="54" t="s">
        <v>571</v>
      </c>
      <c r="Y60" s="54" t="s">
        <v>571</v>
      </c>
      <c r="Z60" s="54" t="s">
        <v>571</v>
      </c>
      <c r="AA60" s="54">
        <v>1001</v>
      </c>
      <c r="AB60" s="4"/>
    </row>
    <row r="61" spans="1:28" ht="12" customHeight="1" x14ac:dyDescent="0.25">
      <c r="A61" s="19" t="s">
        <v>25</v>
      </c>
      <c r="B61" s="54">
        <v>54</v>
      </c>
      <c r="C61" s="54">
        <v>17</v>
      </c>
      <c r="D61" s="54">
        <v>14</v>
      </c>
      <c r="E61" s="54" t="s">
        <v>571</v>
      </c>
      <c r="F61" s="54">
        <v>37</v>
      </c>
      <c r="G61" s="54" t="s">
        <v>571</v>
      </c>
      <c r="H61" s="54" t="s">
        <v>571</v>
      </c>
      <c r="I61" s="54" t="s">
        <v>571</v>
      </c>
      <c r="J61" s="54">
        <v>8</v>
      </c>
      <c r="K61" s="54" t="s">
        <v>571</v>
      </c>
      <c r="L61" s="54" t="s">
        <v>571</v>
      </c>
      <c r="M61" s="54" t="s">
        <v>572</v>
      </c>
      <c r="N61" s="54" t="s">
        <v>571</v>
      </c>
      <c r="O61" s="54">
        <v>7</v>
      </c>
      <c r="P61" s="54" t="s">
        <v>571</v>
      </c>
      <c r="Q61" s="54">
        <v>7</v>
      </c>
      <c r="R61" s="54" t="s">
        <v>571</v>
      </c>
      <c r="S61" s="54" t="s">
        <v>571</v>
      </c>
      <c r="T61" s="54" t="s">
        <v>571</v>
      </c>
      <c r="U61" s="54" t="s">
        <v>571</v>
      </c>
      <c r="V61" s="54" t="s">
        <v>571</v>
      </c>
      <c r="W61" s="54" t="s">
        <v>571</v>
      </c>
      <c r="X61" s="54" t="s">
        <v>572</v>
      </c>
      <c r="Y61" s="54" t="s">
        <v>571</v>
      </c>
      <c r="Z61" s="54" t="s">
        <v>571</v>
      </c>
      <c r="AA61" s="54">
        <v>819</v>
      </c>
      <c r="AB61" s="4"/>
    </row>
    <row r="62" spans="1:28" ht="12" customHeight="1" x14ac:dyDescent="0.25">
      <c r="A62" s="19" t="s">
        <v>58</v>
      </c>
      <c r="B62" s="54">
        <v>46</v>
      </c>
      <c r="C62" s="54">
        <v>19</v>
      </c>
      <c r="D62" s="54">
        <v>17</v>
      </c>
      <c r="E62" s="54" t="s">
        <v>571</v>
      </c>
      <c r="F62" s="54">
        <v>28</v>
      </c>
      <c r="G62" s="54" t="s">
        <v>571</v>
      </c>
      <c r="H62" s="54" t="s">
        <v>571</v>
      </c>
      <c r="I62" s="54" t="s">
        <v>572</v>
      </c>
      <c r="J62" s="54">
        <v>12</v>
      </c>
      <c r="K62" s="54" t="s">
        <v>571</v>
      </c>
      <c r="L62" s="54" t="s">
        <v>572</v>
      </c>
      <c r="M62" s="54" t="s">
        <v>572</v>
      </c>
      <c r="N62" s="54" t="s">
        <v>571</v>
      </c>
      <c r="O62" s="54">
        <v>8</v>
      </c>
      <c r="P62" s="54" t="s">
        <v>571</v>
      </c>
      <c r="Q62" s="54">
        <v>7</v>
      </c>
      <c r="R62" s="54" t="s">
        <v>571</v>
      </c>
      <c r="S62" s="54" t="s">
        <v>571</v>
      </c>
      <c r="T62" s="54" t="s">
        <v>571</v>
      </c>
      <c r="U62" s="54" t="s">
        <v>571</v>
      </c>
      <c r="V62" s="54" t="s">
        <v>571</v>
      </c>
      <c r="W62" s="54" t="s">
        <v>571</v>
      </c>
      <c r="X62" s="54" t="s">
        <v>571</v>
      </c>
      <c r="Y62" s="54" t="s">
        <v>571</v>
      </c>
      <c r="Z62" s="54" t="s">
        <v>571</v>
      </c>
      <c r="AA62" s="54">
        <v>1195</v>
      </c>
      <c r="AB62" s="4"/>
    </row>
    <row r="63" spans="1:28" ht="12" customHeight="1" x14ac:dyDescent="0.25">
      <c r="A63" s="19" t="s">
        <v>455</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c r="O63" s="54" t="s">
        <v>572</v>
      </c>
      <c r="P63" s="54" t="s">
        <v>572</v>
      </c>
      <c r="Q63" s="54" t="s">
        <v>572</v>
      </c>
      <c r="R63" s="54" t="s">
        <v>572</v>
      </c>
      <c r="S63" s="54" t="s">
        <v>572</v>
      </c>
      <c r="T63" s="54" t="s">
        <v>572</v>
      </c>
      <c r="U63" s="54" t="s">
        <v>572</v>
      </c>
      <c r="V63" s="54" t="s">
        <v>572</v>
      </c>
      <c r="W63" s="54" t="s">
        <v>572</v>
      </c>
      <c r="X63" s="54" t="s">
        <v>572</v>
      </c>
      <c r="Y63" s="54" t="s">
        <v>572</v>
      </c>
      <c r="Z63" s="54" t="s">
        <v>572</v>
      </c>
      <c r="AA63" s="54" t="s">
        <v>572</v>
      </c>
      <c r="AB63" s="4"/>
    </row>
    <row r="64" spans="1:28" ht="12" customHeight="1" x14ac:dyDescent="0.25">
      <c r="A64" s="19" t="s">
        <v>57</v>
      </c>
      <c r="B64" s="54" t="s">
        <v>572</v>
      </c>
      <c r="C64" s="54" t="s">
        <v>572</v>
      </c>
      <c r="D64" s="54" t="s">
        <v>572</v>
      </c>
      <c r="E64" s="54" t="s">
        <v>572</v>
      </c>
      <c r="F64" s="54" t="s">
        <v>572</v>
      </c>
      <c r="G64" s="54" t="s">
        <v>572</v>
      </c>
      <c r="H64" s="54" t="s">
        <v>572</v>
      </c>
      <c r="I64" s="54" t="s">
        <v>572</v>
      </c>
      <c r="J64" s="54" t="s">
        <v>572</v>
      </c>
      <c r="K64" s="54" t="s">
        <v>572</v>
      </c>
      <c r="L64" s="54" t="s">
        <v>572</v>
      </c>
      <c r="M64" s="54" t="s">
        <v>572</v>
      </c>
      <c r="N64" s="54" t="s">
        <v>572</v>
      </c>
      <c r="O64" s="54" t="s">
        <v>572</v>
      </c>
      <c r="P64" s="54" t="s">
        <v>572</v>
      </c>
      <c r="Q64" s="54" t="s">
        <v>572</v>
      </c>
      <c r="R64" s="54" t="s">
        <v>572</v>
      </c>
      <c r="S64" s="54" t="s">
        <v>572</v>
      </c>
      <c r="T64" s="54" t="s">
        <v>572</v>
      </c>
      <c r="U64" s="54" t="s">
        <v>572</v>
      </c>
      <c r="V64" s="54" t="s">
        <v>572</v>
      </c>
      <c r="W64" s="54" t="s">
        <v>572</v>
      </c>
      <c r="X64" s="54" t="s">
        <v>572</v>
      </c>
      <c r="Y64" s="54" t="s">
        <v>572</v>
      </c>
      <c r="Z64" s="54" t="s">
        <v>572</v>
      </c>
      <c r="AA64" s="54" t="s">
        <v>572</v>
      </c>
      <c r="AB64" s="4"/>
    </row>
    <row r="65" spans="1:28" ht="12" customHeight="1" x14ac:dyDescent="0.25">
      <c r="A65" s="19" t="s">
        <v>456</v>
      </c>
      <c r="B65" s="54">
        <v>67</v>
      </c>
      <c r="C65" s="54">
        <v>29</v>
      </c>
      <c r="D65" s="54">
        <v>25</v>
      </c>
      <c r="E65" s="54" t="s">
        <v>571</v>
      </c>
      <c r="F65" s="54">
        <v>38</v>
      </c>
      <c r="G65" s="54" t="s">
        <v>571</v>
      </c>
      <c r="H65" s="54" t="s">
        <v>571</v>
      </c>
      <c r="I65" s="54" t="s">
        <v>571</v>
      </c>
      <c r="J65" s="54">
        <v>10</v>
      </c>
      <c r="K65" s="54">
        <v>9</v>
      </c>
      <c r="L65" s="54" t="s">
        <v>571</v>
      </c>
      <c r="M65" s="54" t="s">
        <v>572</v>
      </c>
      <c r="N65" s="54" t="s">
        <v>571</v>
      </c>
      <c r="O65" s="54">
        <v>16</v>
      </c>
      <c r="P65" s="54" t="s">
        <v>571</v>
      </c>
      <c r="Q65" s="54">
        <v>7</v>
      </c>
      <c r="R65" s="54">
        <v>7</v>
      </c>
      <c r="S65" s="54">
        <v>6</v>
      </c>
      <c r="T65" s="54">
        <v>7</v>
      </c>
      <c r="U65" s="54" t="s">
        <v>571</v>
      </c>
      <c r="V65" s="54" t="s">
        <v>571</v>
      </c>
      <c r="W65" s="54" t="s">
        <v>571</v>
      </c>
      <c r="X65" s="54" t="s">
        <v>571</v>
      </c>
      <c r="Y65" s="54" t="s">
        <v>571</v>
      </c>
      <c r="Z65" s="54" t="s">
        <v>571</v>
      </c>
      <c r="AA65" s="54">
        <v>844</v>
      </c>
      <c r="AB65" s="4"/>
    </row>
    <row r="66" spans="1:28" ht="12" customHeight="1" x14ac:dyDescent="0.25">
      <c r="A66" s="12" t="s">
        <v>515</v>
      </c>
      <c r="B66" s="54">
        <v>652</v>
      </c>
      <c r="C66" s="54">
        <v>220</v>
      </c>
      <c r="D66" s="54">
        <v>201</v>
      </c>
      <c r="E66" s="54">
        <v>19</v>
      </c>
      <c r="F66" s="54">
        <v>431</v>
      </c>
      <c r="G66" s="54">
        <v>14</v>
      </c>
      <c r="H66" s="54" t="s">
        <v>571</v>
      </c>
      <c r="I66" s="54">
        <v>6</v>
      </c>
      <c r="J66" s="54">
        <v>121</v>
      </c>
      <c r="K66" s="54">
        <v>47</v>
      </c>
      <c r="L66" s="54">
        <v>11</v>
      </c>
      <c r="M66" s="54" t="s">
        <v>571</v>
      </c>
      <c r="N66" s="54">
        <v>33</v>
      </c>
      <c r="O66" s="54">
        <v>53</v>
      </c>
      <c r="P66" s="54">
        <v>8</v>
      </c>
      <c r="Q66" s="54">
        <v>106</v>
      </c>
      <c r="R66" s="54">
        <v>40</v>
      </c>
      <c r="S66" s="54">
        <v>42</v>
      </c>
      <c r="T66" s="54">
        <v>47</v>
      </c>
      <c r="U66" s="54">
        <v>16</v>
      </c>
      <c r="V66" s="54">
        <v>24</v>
      </c>
      <c r="W66" s="54">
        <v>11</v>
      </c>
      <c r="X66" s="54" t="s">
        <v>571</v>
      </c>
      <c r="Y66" s="54" t="s">
        <v>571</v>
      </c>
      <c r="Z66" s="54" t="s">
        <v>571</v>
      </c>
      <c r="AA66" s="54">
        <v>1128</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658</v>
      </c>
      <c r="C68" s="54">
        <v>277</v>
      </c>
      <c r="D68" s="54">
        <v>248</v>
      </c>
      <c r="E68" s="54">
        <v>29</v>
      </c>
      <c r="F68" s="54">
        <v>381</v>
      </c>
      <c r="G68" s="54">
        <v>10</v>
      </c>
      <c r="H68" s="54" t="s">
        <v>571</v>
      </c>
      <c r="I68" s="54" t="s">
        <v>571</v>
      </c>
      <c r="J68" s="54">
        <v>137</v>
      </c>
      <c r="K68" s="54">
        <v>86</v>
      </c>
      <c r="L68" s="54">
        <v>12</v>
      </c>
      <c r="M68" s="54" t="s">
        <v>571</v>
      </c>
      <c r="N68" s="54">
        <v>42</v>
      </c>
      <c r="O68" s="54">
        <v>79</v>
      </c>
      <c r="P68" s="54">
        <v>6</v>
      </c>
      <c r="Q68" s="54">
        <v>120</v>
      </c>
      <c r="R68" s="54">
        <v>54</v>
      </c>
      <c r="S68" s="54">
        <v>49</v>
      </c>
      <c r="T68" s="54">
        <v>62</v>
      </c>
      <c r="U68" s="54">
        <v>24</v>
      </c>
      <c r="V68" s="54">
        <v>30</v>
      </c>
      <c r="W68" s="54">
        <v>9</v>
      </c>
      <c r="X68" s="54" t="s">
        <v>571</v>
      </c>
      <c r="Y68" s="54" t="s">
        <v>571</v>
      </c>
      <c r="Z68" s="54" t="s">
        <v>571</v>
      </c>
      <c r="AA68" s="54">
        <v>1017</v>
      </c>
      <c r="AB68" s="4"/>
    </row>
    <row r="69" spans="1:28" ht="12" customHeight="1" x14ac:dyDescent="0.25">
      <c r="A69" s="12" t="s">
        <v>47</v>
      </c>
      <c r="B69" s="54">
        <v>1489</v>
      </c>
      <c r="C69" s="54">
        <v>724</v>
      </c>
      <c r="D69" s="54">
        <v>628</v>
      </c>
      <c r="E69" s="54">
        <v>96</v>
      </c>
      <c r="F69" s="54">
        <v>765</v>
      </c>
      <c r="G69" s="54">
        <v>25</v>
      </c>
      <c r="H69" s="54" t="s">
        <v>571</v>
      </c>
      <c r="I69" s="54" t="s">
        <v>571</v>
      </c>
      <c r="J69" s="54">
        <v>318</v>
      </c>
      <c r="K69" s="54">
        <v>245</v>
      </c>
      <c r="L69" s="54">
        <v>36</v>
      </c>
      <c r="M69" s="54" t="s">
        <v>571</v>
      </c>
      <c r="N69" s="54">
        <v>115</v>
      </c>
      <c r="O69" s="54">
        <v>175</v>
      </c>
      <c r="P69" s="54">
        <v>15</v>
      </c>
      <c r="Q69" s="54">
        <v>321</v>
      </c>
      <c r="R69" s="54">
        <v>169</v>
      </c>
      <c r="S69" s="54">
        <v>175</v>
      </c>
      <c r="T69" s="54">
        <v>154</v>
      </c>
      <c r="U69" s="54">
        <v>42</v>
      </c>
      <c r="V69" s="54">
        <v>45</v>
      </c>
      <c r="W69" s="54">
        <v>13</v>
      </c>
      <c r="X69" s="54" t="s">
        <v>571</v>
      </c>
      <c r="Y69" s="54" t="s">
        <v>571</v>
      </c>
      <c r="Z69" s="54" t="s">
        <v>571</v>
      </c>
      <c r="AA69" s="54">
        <v>895</v>
      </c>
      <c r="AB69" s="4"/>
    </row>
    <row r="70" spans="1:28" ht="12" customHeight="1" x14ac:dyDescent="0.25">
      <c r="A70" s="12" t="s">
        <v>48</v>
      </c>
      <c r="B70" s="54">
        <v>2606</v>
      </c>
      <c r="C70" s="54">
        <v>971</v>
      </c>
      <c r="D70" s="54">
        <v>843</v>
      </c>
      <c r="E70" s="54">
        <v>128</v>
      </c>
      <c r="F70" s="54">
        <v>1635</v>
      </c>
      <c r="G70" s="54">
        <v>45</v>
      </c>
      <c r="H70" s="54">
        <v>8</v>
      </c>
      <c r="I70" s="54">
        <v>6</v>
      </c>
      <c r="J70" s="54">
        <v>426</v>
      </c>
      <c r="K70" s="54">
        <v>302</v>
      </c>
      <c r="L70" s="54">
        <v>55</v>
      </c>
      <c r="M70" s="54" t="s">
        <v>571</v>
      </c>
      <c r="N70" s="54">
        <v>151</v>
      </c>
      <c r="O70" s="54">
        <v>264</v>
      </c>
      <c r="P70" s="54">
        <v>24</v>
      </c>
      <c r="Q70" s="54">
        <v>402</v>
      </c>
      <c r="R70" s="54">
        <v>218</v>
      </c>
      <c r="S70" s="54">
        <v>182</v>
      </c>
      <c r="T70" s="54">
        <v>188</v>
      </c>
      <c r="U70" s="54">
        <v>66</v>
      </c>
      <c r="V70" s="54">
        <v>89</v>
      </c>
      <c r="W70" s="54">
        <v>29</v>
      </c>
      <c r="X70" s="54">
        <v>7</v>
      </c>
      <c r="Y70" s="54">
        <v>7</v>
      </c>
      <c r="Z70" s="54">
        <v>6</v>
      </c>
      <c r="AA70" s="54">
        <v>972</v>
      </c>
      <c r="AB70" s="4"/>
    </row>
    <row r="71" spans="1:28" ht="12" customHeight="1" x14ac:dyDescent="0.25">
      <c r="A71" s="12" t="s">
        <v>50</v>
      </c>
      <c r="B71" s="54">
        <v>1003</v>
      </c>
      <c r="C71" s="54">
        <v>446</v>
      </c>
      <c r="D71" s="54">
        <v>411</v>
      </c>
      <c r="E71" s="54">
        <v>35</v>
      </c>
      <c r="F71" s="54">
        <v>557</v>
      </c>
      <c r="G71" s="54">
        <v>42</v>
      </c>
      <c r="H71" s="54" t="s">
        <v>571</v>
      </c>
      <c r="I71" s="54">
        <v>8</v>
      </c>
      <c r="J71" s="54">
        <v>248</v>
      </c>
      <c r="K71" s="54">
        <v>90</v>
      </c>
      <c r="L71" s="54">
        <v>18</v>
      </c>
      <c r="M71" s="54" t="s">
        <v>571</v>
      </c>
      <c r="N71" s="54">
        <v>70</v>
      </c>
      <c r="O71" s="54">
        <v>120</v>
      </c>
      <c r="P71" s="54">
        <v>14</v>
      </c>
      <c r="Q71" s="54">
        <v>206</v>
      </c>
      <c r="R71" s="54">
        <v>79</v>
      </c>
      <c r="S71" s="54">
        <v>79</v>
      </c>
      <c r="T71" s="54">
        <v>87</v>
      </c>
      <c r="U71" s="54">
        <v>32</v>
      </c>
      <c r="V71" s="54">
        <v>54</v>
      </c>
      <c r="W71" s="54">
        <v>27</v>
      </c>
      <c r="X71" s="54">
        <v>10</v>
      </c>
      <c r="Y71" s="54">
        <v>13</v>
      </c>
      <c r="Z71" s="54" t="s">
        <v>571</v>
      </c>
      <c r="AA71" s="54">
        <v>1212</v>
      </c>
      <c r="AB71" s="4"/>
    </row>
    <row r="72" spans="1:28" ht="12" customHeight="1" x14ac:dyDescent="0.25">
      <c r="A72" s="12" t="s">
        <v>49</v>
      </c>
      <c r="B72" s="54">
        <v>1285</v>
      </c>
      <c r="C72" s="54">
        <v>630</v>
      </c>
      <c r="D72" s="54">
        <v>574</v>
      </c>
      <c r="E72" s="54">
        <v>56</v>
      </c>
      <c r="F72" s="54">
        <v>655</v>
      </c>
      <c r="G72" s="54">
        <v>46</v>
      </c>
      <c r="H72" s="54" t="s">
        <v>571</v>
      </c>
      <c r="I72" s="54">
        <v>8</v>
      </c>
      <c r="J72" s="54">
        <v>351</v>
      </c>
      <c r="K72" s="54">
        <v>148</v>
      </c>
      <c r="L72" s="54">
        <v>18</v>
      </c>
      <c r="M72" s="54" t="s">
        <v>571</v>
      </c>
      <c r="N72" s="54">
        <v>97</v>
      </c>
      <c r="O72" s="54">
        <v>153</v>
      </c>
      <c r="P72" s="54">
        <v>22</v>
      </c>
      <c r="Q72" s="54">
        <v>300</v>
      </c>
      <c r="R72" s="54">
        <v>111</v>
      </c>
      <c r="S72" s="54">
        <v>128</v>
      </c>
      <c r="T72" s="54">
        <v>135</v>
      </c>
      <c r="U72" s="54">
        <v>54</v>
      </c>
      <c r="V72" s="54">
        <v>74</v>
      </c>
      <c r="W72" s="54">
        <v>26</v>
      </c>
      <c r="X72" s="54">
        <v>9</v>
      </c>
      <c r="Y72" s="54">
        <v>8</v>
      </c>
      <c r="Z72" s="54" t="s">
        <v>571</v>
      </c>
      <c r="AA72" s="54">
        <v>1104</v>
      </c>
      <c r="AB72" s="4"/>
    </row>
    <row r="73" spans="1:28" s="42" customFormat="1" ht="20.100000000000001" customHeight="1" x14ac:dyDescent="0.25">
      <c r="A73" s="38" t="s">
        <v>13</v>
      </c>
      <c r="B73" s="58">
        <v>4983</v>
      </c>
      <c r="C73" s="58">
        <v>2592</v>
      </c>
      <c r="D73" s="58">
        <v>2288</v>
      </c>
      <c r="E73" s="58">
        <v>304</v>
      </c>
      <c r="F73" s="58">
        <v>2391</v>
      </c>
      <c r="G73" s="58">
        <v>165</v>
      </c>
      <c r="H73" s="58">
        <v>19</v>
      </c>
      <c r="I73" s="58">
        <v>25</v>
      </c>
      <c r="J73" s="58">
        <v>1244</v>
      </c>
      <c r="K73" s="58">
        <v>765</v>
      </c>
      <c r="L73" s="58">
        <v>70</v>
      </c>
      <c r="M73" s="58">
        <v>9</v>
      </c>
      <c r="N73" s="58">
        <v>386</v>
      </c>
      <c r="O73" s="58">
        <v>654</v>
      </c>
      <c r="P73" s="58">
        <v>62</v>
      </c>
      <c r="Q73" s="58">
        <v>1177</v>
      </c>
      <c r="R73" s="58">
        <v>521</v>
      </c>
      <c r="S73" s="58">
        <v>527</v>
      </c>
      <c r="T73" s="58">
        <v>531</v>
      </c>
      <c r="U73" s="58">
        <v>175</v>
      </c>
      <c r="V73" s="58">
        <v>240</v>
      </c>
      <c r="W73" s="58">
        <v>97</v>
      </c>
      <c r="X73" s="58">
        <v>31</v>
      </c>
      <c r="Y73" s="58">
        <v>35</v>
      </c>
      <c r="Z73" s="58">
        <v>13</v>
      </c>
      <c r="AA73" s="58">
        <v>1045</v>
      </c>
      <c r="AB73" s="43"/>
    </row>
    <row r="74" spans="1:28" ht="12" customHeight="1" x14ac:dyDescent="0.25">
      <c r="A74" s="12" t="s">
        <v>36</v>
      </c>
      <c r="B74" s="54">
        <v>3512</v>
      </c>
      <c r="C74" s="54">
        <v>1843</v>
      </c>
      <c r="D74" s="54">
        <v>1632</v>
      </c>
      <c r="E74" s="54">
        <v>211</v>
      </c>
      <c r="F74" s="54">
        <v>1669</v>
      </c>
      <c r="G74" s="54">
        <v>119</v>
      </c>
      <c r="H74" s="54">
        <v>12</v>
      </c>
      <c r="I74" s="54">
        <v>17</v>
      </c>
      <c r="J74" s="54">
        <v>883</v>
      </c>
      <c r="K74" s="54">
        <v>558</v>
      </c>
      <c r="L74" s="54">
        <v>43</v>
      </c>
      <c r="M74" s="54">
        <v>7</v>
      </c>
      <c r="N74" s="54">
        <v>291</v>
      </c>
      <c r="O74" s="54">
        <v>454</v>
      </c>
      <c r="P74" s="54">
        <v>48</v>
      </c>
      <c r="Q74" s="54">
        <v>833</v>
      </c>
      <c r="R74" s="54">
        <v>359</v>
      </c>
      <c r="S74" s="54">
        <v>367</v>
      </c>
      <c r="T74" s="54">
        <v>383</v>
      </c>
      <c r="U74" s="54">
        <v>135</v>
      </c>
      <c r="V74" s="54">
        <v>179</v>
      </c>
      <c r="W74" s="54">
        <v>69</v>
      </c>
      <c r="X74" s="54">
        <v>23</v>
      </c>
      <c r="Y74" s="54">
        <v>25</v>
      </c>
      <c r="Z74" s="54">
        <v>9</v>
      </c>
      <c r="AA74" s="54">
        <v>1057</v>
      </c>
      <c r="AB74" s="4"/>
    </row>
    <row r="75" spans="1:28" ht="12" customHeight="1" x14ac:dyDescent="0.25">
      <c r="A75" s="12" t="s">
        <v>630</v>
      </c>
      <c r="B75" s="54">
        <v>1603</v>
      </c>
      <c r="C75" s="54">
        <v>901</v>
      </c>
      <c r="D75" s="54">
        <v>824</v>
      </c>
      <c r="E75" s="54">
        <v>77</v>
      </c>
      <c r="F75" s="54">
        <v>702</v>
      </c>
      <c r="G75" s="54">
        <v>79</v>
      </c>
      <c r="H75" s="54">
        <v>7</v>
      </c>
      <c r="I75" s="54">
        <v>14</v>
      </c>
      <c r="J75" s="54">
        <v>495</v>
      </c>
      <c r="K75" s="54">
        <v>217</v>
      </c>
      <c r="L75" s="54">
        <v>12</v>
      </c>
      <c r="M75" s="54" t="s">
        <v>571</v>
      </c>
      <c r="N75" s="54">
        <v>141</v>
      </c>
      <c r="O75" s="54">
        <v>222</v>
      </c>
      <c r="P75" s="54">
        <v>28</v>
      </c>
      <c r="Q75" s="54">
        <v>430</v>
      </c>
      <c r="R75" s="54">
        <v>148</v>
      </c>
      <c r="S75" s="54">
        <v>172</v>
      </c>
      <c r="T75" s="54">
        <v>189</v>
      </c>
      <c r="U75" s="54">
        <v>74</v>
      </c>
      <c r="V75" s="54">
        <v>109</v>
      </c>
      <c r="W75" s="54">
        <v>47</v>
      </c>
      <c r="X75" s="54">
        <v>17</v>
      </c>
      <c r="Y75" s="54">
        <v>18</v>
      </c>
      <c r="Z75" s="54">
        <v>5</v>
      </c>
      <c r="AA75" s="54">
        <v>1172</v>
      </c>
      <c r="AB75" s="4"/>
    </row>
    <row r="76" spans="1:28" ht="12" customHeight="1" x14ac:dyDescent="0.25">
      <c r="A76" s="19" t="s">
        <v>19</v>
      </c>
      <c r="B76" s="54">
        <v>31</v>
      </c>
      <c r="C76" s="54">
        <v>19</v>
      </c>
      <c r="D76" s="54">
        <v>17</v>
      </c>
      <c r="E76" s="54" t="s">
        <v>571</v>
      </c>
      <c r="F76" s="54">
        <v>12</v>
      </c>
      <c r="G76" s="54" t="s">
        <v>571</v>
      </c>
      <c r="H76" s="54" t="s">
        <v>572</v>
      </c>
      <c r="I76" s="54" t="s">
        <v>572</v>
      </c>
      <c r="J76" s="54">
        <v>11</v>
      </c>
      <c r="K76" s="54" t="s">
        <v>571</v>
      </c>
      <c r="L76" s="54" t="s">
        <v>571</v>
      </c>
      <c r="M76" s="54" t="s">
        <v>572</v>
      </c>
      <c r="N76" s="54" t="s">
        <v>571</v>
      </c>
      <c r="O76" s="54">
        <v>5</v>
      </c>
      <c r="P76" s="54" t="s">
        <v>571</v>
      </c>
      <c r="Q76" s="54">
        <v>10</v>
      </c>
      <c r="R76" s="54" t="s">
        <v>571</v>
      </c>
      <c r="S76" s="54" t="s">
        <v>571</v>
      </c>
      <c r="T76" s="54" t="s">
        <v>571</v>
      </c>
      <c r="U76" s="54" t="s">
        <v>571</v>
      </c>
      <c r="V76" s="54" t="s">
        <v>571</v>
      </c>
      <c r="W76" s="54" t="s">
        <v>571</v>
      </c>
      <c r="X76" s="54" t="s">
        <v>572</v>
      </c>
      <c r="Y76" s="54" t="s">
        <v>571</v>
      </c>
      <c r="Z76" s="54" t="s">
        <v>572</v>
      </c>
      <c r="AA76" s="54">
        <v>1205</v>
      </c>
      <c r="AB76" s="4"/>
    </row>
    <row r="77" spans="1:28" ht="12" customHeight="1" x14ac:dyDescent="0.25">
      <c r="A77" s="19" t="s">
        <v>51</v>
      </c>
      <c r="B77" s="54">
        <v>51</v>
      </c>
      <c r="C77" s="54">
        <v>28</v>
      </c>
      <c r="D77" s="54">
        <v>26</v>
      </c>
      <c r="E77" s="54" t="s">
        <v>571</v>
      </c>
      <c r="F77" s="54">
        <v>23</v>
      </c>
      <c r="G77" s="54" t="s">
        <v>571</v>
      </c>
      <c r="H77" s="54" t="s">
        <v>571</v>
      </c>
      <c r="I77" s="54" t="s">
        <v>571</v>
      </c>
      <c r="J77" s="54">
        <v>20</v>
      </c>
      <c r="K77" s="54" t="s">
        <v>571</v>
      </c>
      <c r="L77" s="54" t="s">
        <v>572</v>
      </c>
      <c r="M77" s="54" t="s">
        <v>571</v>
      </c>
      <c r="N77" s="54" t="s">
        <v>571</v>
      </c>
      <c r="O77" s="54">
        <v>6</v>
      </c>
      <c r="P77" s="54" t="s">
        <v>571</v>
      </c>
      <c r="Q77" s="54">
        <v>15</v>
      </c>
      <c r="R77" s="54" t="s">
        <v>571</v>
      </c>
      <c r="S77" s="54" t="s">
        <v>571</v>
      </c>
      <c r="T77" s="54" t="s">
        <v>571</v>
      </c>
      <c r="U77" s="54" t="s">
        <v>571</v>
      </c>
      <c r="V77" s="54" t="s">
        <v>571</v>
      </c>
      <c r="W77" s="54" t="s">
        <v>571</v>
      </c>
      <c r="X77" s="54" t="s">
        <v>571</v>
      </c>
      <c r="Y77" s="54" t="s">
        <v>571</v>
      </c>
      <c r="Z77" s="54" t="s">
        <v>571</v>
      </c>
      <c r="AA77" s="54">
        <v>1520</v>
      </c>
      <c r="AB77" s="4"/>
    </row>
    <row r="78" spans="1:28" ht="12" customHeight="1" x14ac:dyDescent="0.25">
      <c r="A78" s="19" t="s">
        <v>15</v>
      </c>
      <c r="B78" s="54">
        <v>89</v>
      </c>
      <c r="C78" s="54">
        <v>48</v>
      </c>
      <c r="D78" s="54">
        <v>42</v>
      </c>
      <c r="E78" s="54">
        <v>5</v>
      </c>
      <c r="F78" s="54">
        <v>41</v>
      </c>
      <c r="G78" s="54" t="s">
        <v>571</v>
      </c>
      <c r="H78" s="54" t="s">
        <v>571</v>
      </c>
      <c r="I78" s="54" t="s">
        <v>571</v>
      </c>
      <c r="J78" s="54">
        <v>15</v>
      </c>
      <c r="K78" s="54">
        <v>20</v>
      </c>
      <c r="L78" s="54" t="s">
        <v>571</v>
      </c>
      <c r="M78" s="54" t="s">
        <v>572</v>
      </c>
      <c r="N78" s="54">
        <v>9</v>
      </c>
      <c r="O78" s="54">
        <v>14</v>
      </c>
      <c r="P78" s="54" t="s">
        <v>571</v>
      </c>
      <c r="Q78" s="54">
        <v>18</v>
      </c>
      <c r="R78" s="54">
        <v>7</v>
      </c>
      <c r="S78" s="54">
        <v>8</v>
      </c>
      <c r="T78" s="54">
        <v>11</v>
      </c>
      <c r="U78" s="54" t="s">
        <v>571</v>
      </c>
      <c r="V78" s="54" t="s">
        <v>571</v>
      </c>
      <c r="W78" s="54" t="s">
        <v>571</v>
      </c>
      <c r="X78" s="54" t="s">
        <v>571</v>
      </c>
      <c r="Y78" s="54" t="s">
        <v>571</v>
      </c>
      <c r="Z78" s="54" t="s">
        <v>571</v>
      </c>
      <c r="AA78" s="54">
        <v>1025</v>
      </c>
      <c r="AB78" s="4"/>
    </row>
    <row r="79" spans="1:28" ht="12" customHeight="1" x14ac:dyDescent="0.25">
      <c r="A79" s="19" t="s">
        <v>16</v>
      </c>
      <c r="B79" s="54">
        <v>145</v>
      </c>
      <c r="C79" s="54">
        <v>83</v>
      </c>
      <c r="D79" s="54">
        <v>74</v>
      </c>
      <c r="E79" s="54">
        <v>9</v>
      </c>
      <c r="F79" s="54">
        <v>61</v>
      </c>
      <c r="G79" s="54">
        <v>6</v>
      </c>
      <c r="H79" s="54" t="s">
        <v>571</v>
      </c>
      <c r="I79" s="54" t="s">
        <v>571</v>
      </c>
      <c r="J79" s="54">
        <v>35</v>
      </c>
      <c r="K79" s="54">
        <v>30</v>
      </c>
      <c r="L79" s="54" t="s">
        <v>571</v>
      </c>
      <c r="M79" s="54" t="s">
        <v>572</v>
      </c>
      <c r="N79" s="54">
        <v>18</v>
      </c>
      <c r="O79" s="54">
        <v>22</v>
      </c>
      <c r="P79" s="54" t="s">
        <v>571</v>
      </c>
      <c r="Q79" s="54">
        <v>32</v>
      </c>
      <c r="R79" s="54">
        <v>18</v>
      </c>
      <c r="S79" s="54">
        <v>16</v>
      </c>
      <c r="T79" s="54">
        <v>16</v>
      </c>
      <c r="U79" s="54">
        <v>6</v>
      </c>
      <c r="V79" s="54">
        <v>8</v>
      </c>
      <c r="W79" s="54" t="s">
        <v>571</v>
      </c>
      <c r="X79" s="54" t="s">
        <v>571</v>
      </c>
      <c r="Y79" s="54" t="s">
        <v>571</v>
      </c>
      <c r="Z79" s="54" t="s">
        <v>571</v>
      </c>
      <c r="AA79" s="54">
        <v>1033</v>
      </c>
      <c r="AB79" s="4"/>
    </row>
    <row r="80" spans="1:28" ht="12" customHeight="1" x14ac:dyDescent="0.25">
      <c r="A80" s="19" t="s">
        <v>52</v>
      </c>
      <c r="B80" s="54">
        <v>52</v>
      </c>
      <c r="C80" s="54">
        <v>23</v>
      </c>
      <c r="D80" s="54">
        <v>23</v>
      </c>
      <c r="E80" s="54" t="s">
        <v>571</v>
      </c>
      <c r="F80" s="54">
        <v>29</v>
      </c>
      <c r="G80" s="54" t="s">
        <v>571</v>
      </c>
      <c r="H80" s="54" t="s">
        <v>571</v>
      </c>
      <c r="I80" s="54" t="s">
        <v>571</v>
      </c>
      <c r="J80" s="54">
        <v>17</v>
      </c>
      <c r="K80" s="54" t="s">
        <v>571</v>
      </c>
      <c r="L80" s="54" t="s">
        <v>572</v>
      </c>
      <c r="M80" s="54" t="s">
        <v>571</v>
      </c>
      <c r="N80" s="54" t="s">
        <v>571</v>
      </c>
      <c r="O80" s="54">
        <v>8</v>
      </c>
      <c r="P80" s="54" t="s">
        <v>571</v>
      </c>
      <c r="Q80" s="54">
        <v>12</v>
      </c>
      <c r="R80" s="54" t="s">
        <v>571</v>
      </c>
      <c r="S80" s="54" t="s">
        <v>571</v>
      </c>
      <c r="T80" s="54" t="s">
        <v>571</v>
      </c>
      <c r="U80" s="54" t="s">
        <v>571</v>
      </c>
      <c r="V80" s="54" t="s">
        <v>571</v>
      </c>
      <c r="W80" s="54" t="s">
        <v>571</v>
      </c>
      <c r="X80" s="54" t="s">
        <v>571</v>
      </c>
      <c r="Y80" s="54" t="s">
        <v>571</v>
      </c>
      <c r="Z80" s="54" t="s">
        <v>571</v>
      </c>
      <c r="AA80" s="54">
        <v>1459</v>
      </c>
      <c r="AB80" s="4"/>
    </row>
    <row r="81" spans="1:28" ht="12" customHeight="1" x14ac:dyDescent="0.25">
      <c r="A81" s="19" t="s">
        <v>53</v>
      </c>
      <c r="B81" s="54">
        <v>88</v>
      </c>
      <c r="C81" s="54">
        <v>44</v>
      </c>
      <c r="D81" s="54">
        <v>42</v>
      </c>
      <c r="E81" s="54" t="s">
        <v>571</v>
      </c>
      <c r="F81" s="54">
        <v>45</v>
      </c>
      <c r="G81" s="54">
        <v>6</v>
      </c>
      <c r="H81" s="54" t="s">
        <v>571</v>
      </c>
      <c r="I81" s="54" t="s">
        <v>571</v>
      </c>
      <c r="J81" s="54">
        <v>31</v>
      </c>
      <c r="K81" s="54" t="s">
        <v>571</v>
      </c>
      <c r="L81" s="54" t="s">
        <v>571</v>
      </c>
      <c r="M81" s="54" t="s">
        <v>571</v>
      </c>
      <c r="N81" s="54" t="s">
        <v>571</v>
      </c>
      <c r="O81" s="54">
        <v>13</v>
      </c>
      <c r="P81" s="54" t="s">
        <v>571</v>
      </c>
      <c r="Q81" s="54">
        <v>23</v>
      </c>
      <c r="R81" s="54" t="s">
        <v>571</v>
      </c>
      <c r="S81" s="54">
        <v>6</v>
      </c>
      <c r="T81" s="54">
        <v>10</v>
      </c>
      <c r="U81" s="54" t="s">
        <v>571</v>
      </c>
      <c r="V81" s="54">
        <v>7</v>
      </c>
      <c r="W81" s="54" t="s">
        <v>571</v>
      </c>
      <c r="X81" s="54" t="s">
        <v>571</v>
      </c>
      <c r="Y81" s="54" t="s">
        <v>571</v>
      </c>
      <c r="Z81" s="54" t="s">
        <v>571</v>
      </c>
      <c r="AA81" s="54">
        <v>1441</v>
      </c>
      <c r="AB81" s="4"/>
    </row>
    <row r="82" spans="1:28" ht="12" customHeight="1" x14ac:dyDescent="0.25">
      <c r="A82" s="19" t="s">
        <v>18</v>
      </c>
      <c r="B82" s="54">
        <v>587</v>
      </c>
      <c r="C82" s="54">
        <v>358</v>
      </c>
      <c r="D82" s="54">
        <v>325</v>
      </c>
      <c r="E82" s="54">
        <v>33</v>
      </c>
      <c r="F82" s="54">
        <v>228</v>
      </c>
      <c r="G82" s="54">
        <v>27</v>
      </c>
      <c r="H82" s="54" t="s">
        <v>571</v>
      </c>
      <c r="I82" s="54" t="s">
        <v>571</v>
      </c>
      <c r="J82" s="54">
        <v>194</v>
      </c>
      <c r="K82" s="54">
        <v>93</v>
      </c>
      <c r="L82" s="54">
        <v>6</v>
      </c>
      <c r="M82" s="54" t="s">
        <v>571</v>
      </c>
      <c r="N82" s="54">
        <v>52</v>
      </c>
      <c r="O82" s="54">
        <v>82</v>
      </c>
      <c r="P82" s="54">
        <v>11</v>
      </c>
      <c r="Q82" s="54">
        <v>179</v>
      </c>
      <c r="R82" s="54">
        <v>65</v>
      </c>
      <c r="S82" s="54">
        <v>75</v>
      </c>
      <c r="T82" s="54">
        <v>78</v>
      </c>
      <c r="U82" s="54">
        <v>32</v>
      </c>
      <c r="V82" s="54">
        <v>39</v>
      </c>
      <c r="W82" s="54">
        <v>11</v>
      </c>
      <c r="X82" s="54" t="s">
        <v>571</v>
      </c>
      <c r="Y82" s="54" t="s">
        <v>571</v>
      </c>
      <c r="Z82" s="54" t="s">
        <v>571</v>
      </c>
      <c r="AA82" s="54">
        <v>1053</v>
      </c>
      <c r="AB82" s="4"/>
    </row>
    <row r="83" spans="1:28" ht="12" customHeight="1" x14ac:dyDescent="0.25">
      <c r="A83" s="19" t="s">
        <v>54</v>
      </c>
      <c r="B83" s="54">
        <v>43</v>
      </c>
      <c r="C83" s="54">
        <v>25</v>
      </c>
      <c r="D83" s="54">
        <v>23</v>
      </c>
      <c r="E83" s="54" t="s">
        <v>571</v>
      </c>
      <c r="F83" s="54">
        <v>18</v>
      </c>
      <c r="G83" s="54" t="s">
        <v>571</v>
      </c>
      <c r="H83" s="54" t="s">
        <v>571</v>
      </c>
      <c r="I83" s="54" t="s">
        <v>571</v>
      </c>
      <c r="J83" s="54">
        <v>10</v>
      </c>
      <c r="K83" s="54">
        <v>11</v>
      </c>
      <c r="L83" s="54" t="s">
        <v>571</v>
      </c>
      <c r="M83" s="54" t="s">
        <v>572</v>
      </c>
      <c r="N83" s="54" t="s">
        <v>571</v>
      </c>
      <c r="O83" s="54">
        <v>6</v>
      </c>
      <c r="P83" s="54" t="s">
        <v>571</v>
      </c>
      <c r="Q83" s="54">
        <v>13</v>
      </c>
      <c r="R83" s="54">
        <v>8</v>
      </c>
      <c r="S83" s="54">
        <v>5</v>
      </c>
      <c r="T83" s="54">
        <v>5</v>
      </c>
      <c r="U83" s="54" t="s">
        <v>571</v>
      </c>
      <c r="V83" s="54" t="s">
        <v>571</v>
      </c>
      <c r="W83" s="54" t="s">
        <v>571</v>
      </c>
      <c r="X83" s="54" t="s">
        <v>571</v>
      </c>
      <c r="Y83" s="54" t="s">
        <v>571</v>
      </c>
      <c r="Z83" s="54" t="s">
        <v>572</v>
      </c>
      <c r="AA83" s="54">
        <v>907</v>
      </c>
      <c r="AB83" s="4"/>
    </row>
    <row r="84" spans="1:28" ht="12" customHeight="1" x14ac:dyDescent="0.25">
      <c r="A84" s="19" t="s">
        <v>20</v>
      </c>
      <c r="B84" s="54">
        <v>207</v>
      </c>
      <c r="C84" s="54">
        <v>123</v>
      </c>
      <c r="D84" s="54">
        <v>114</v>
      </c>
      <c r="E84" s="54">
        <v>8</v>
      </c>
      <c r="F84" s="54">
        <v>84</v>
      </c>
      <c r="G84" s="54">
        <v>6</v>
      </c>
      <c r="H84" s="54" t="s">
        <v>571</v>
      </c>
      <c r="I84" s="54" t="s">
        <v>571</v>
      </c>
      <c r="J84" s="54">
        <v>72</v>
      </c>
      <c r="K84" s="54">
        <v>31</v>
      </c>
      <c r="L84" s="54" t="s">
        <v>571</v>
      </c>
      <c r="M84" s="54" t="s">
        <v>571</v>
      </c>
      <c r="N84" s="54">
        <v>26</v>
      </c>
      <c r="O84" s="54">
        <v>28</v>
      </c>
      <c r="P84" s="54">
        <v>6</v>
      </c>
      <c r="Q84" s="54">
        <v>55</v>
      </c>
      <c r="R84" s="54">
        <v>16</v>
      </c>
      <c r="S84" s="54">
        <v>24</v>
      </c>
      <c r="T84" s="54">
        <v>27</v>
      </c>
      <c r="U84" s="54">
        <v>12</v>
      </c>
      <c r="V84" s="54">
        <v>18</v>
      </c>
      <c r="W84" s="54">
        <v>8</v>
      </c>
      <c r="X84" s="54" t="s">
        <v>571</v>
      </c>
      <c r="Y84" s="54" t="s">
        <v>571</v>
      </c>
      <c r="Z84" s="54" t="s">
        <v>571</v>
      </c>
      <c r="AA84" s="54">
        <v>1246</v>
      </c>
      <c r="AB84" s="4"/>
    </row>
    <row r="85" spans="1:28" ht="12" customHeight="1" x14ac:dyDescent="0.25">
      <c r="A85" s="19" t="s">
        <v>55</v>
      </c>
      <c r="B85" s="54">
        <v>39</v>
      </c>
      <c r="C85" s="54">
        <v>19</v>
      </c>
      <c r="D85" s="54">
        <v>17</v>
      </c>
      <c r="E85" s="54" t="s">
        <v>571</v>
      </c>
      <c r="F85" s="54">
        <v>21</v>
      </c>
      <c r="G85" s="54" t="s">
        <v>571</v>
      </c>
      <c r="H85" s="54" t="s">
        <v>571</v>
      </c>
      <c r="I85" s="54" t="s">
        <v>571</v>
      </c>
      <c r="J85" s="54">
        <v>11</v>
      </c>
      <c r="K85" s="54" t="s">
        <v>571</v>
      </c>
      <c r="L85" s="54" t="s">
        <v>571</v>
      </c>
      <c r="M85" s="54" t="s">
        <v>571</v>
      </c>
      <c r="N85" s="54" t="s">
        <v>571</v>
      </c>
      <c r="O85" s="54" t="s">
        <v>571</v>
      </c>
      <c r="P85" s="54" t="s">
        <v>571</v>
      </c>
      <c r="Q85" s="54">
        <v>11</v>
      </c>
      <c r="R85" s="54" t="s">
        <v>571</v>
      </c>
      <c r="S85" s="54" t="s">
        <v>571</v>
      </c>
      <c r="T85" s="54" t="s">
        <v>571</v>
      </c>
      <c r="U85" s="54" t="s">
        <v>571</v>
      </c>
      <c r="V85" s="54" t="s">
        <v>571</v>
      </c>
      <c r="W85" s="54" t="s">
        <v>571</v>
      </c>
      <c r="X85" s="54" t="s">
        <v>571</v>
      </c>
      <c r="Y85" s="54" t="s">
        <v>571</v>
      </c>
      <c r="Z85" s="54" t="s">
        <v>571</v>
      </c>
      <c r="AA85" s="54">
        <v>1201</v>
      </c>
      <c r="AB85" s="4"/>
    </row>
    <row r="86" spans="1:28" ht="12" customHeight="1" x14ac:dyDescent="0.25">
      <c r="A86" s="19" t="s">
        <v>60</v>
      </c>
      <c r="B86" s="54">
        <v>26</v>
      </c>
      <c r="C86" s="54">
        <v>15</v>
      </c>
      <c r="D86" s="54">
        <v>14</v>
      </c>
      <c r="E86" s="54" t="s">
        <v>571</v>
      </c>
      <c r="F86" s="54">
        <v>11</v>
      </c>
      <c r="G86" s="54" t="s">
        <v>571</v>
      </c>
      <c r="H86" s="54" t="s">
        <v>572</v>
      </c>
      <c r="I86" s="54" t="s">
        <v>571</v>
      </c>
      <c r="J86" s="54">
        <v>7</v>
      </c>
      <c r="K86" s="54" t="s">
        <v>571</v>
      </c>
      <c r="L86" s="54" t="s">
        <v>571</v>
      </c>
      <c r="M86" s="54" t="s">
        <v>571</v>
      </c>
      <c r="N86" s="54" t="s">
        <v>571</v>
      </c>
      <c r="O86" s="54" t="s">
        <v>571</v>
      </c>
      <c r="P86" s="54" t="s">
        <v>571</v>
      </c>
      <c r="Q86" s="54">
        <v>9</v>
      </c>
      <c r="R86" s="54" t="s">
        <v>571</v>
      </c>
      <c r="S86" s="54" t="s">
        <v>571</v>
      </c>
      <c r="T86" s="54" t="s">
        <v>571</v>
      </c>
      <c r="U86" s="54" t="s">
        <v>571</v>
      </c>
      <c r="V86" s="54" t="s">
        <v>571</v>
      </c>
      <c r="W86" s="54" t="s">
        <v>571</v>
      </c>
      <c r="X86" s="54" t="s">
        <v>571</v>
      </c>
      <c r="Y86" s="54" t="s">
        <v>571</v>
      </c>
      <c r="Z86" s="54" t="s">
        <v>571</v>
      </c>
      <c r="AA86" s="54">
        <v>1569</v>
      </c>
      <c r="AB86" s="4"/>
    </row>
    <row r="87" spans="1:28" ht="12" customHeight="1" x14ac:dyDescent="0.25">
      <c r="A87" s="12" t="s">
        <v>37</v>
      </c>
      <c r="B87" s="54">
        <v>1909</v>
      </c>
      <c r="C87" s="54">
        <v>942</v>
      </c>
      <c r="D87" s="54">
        <v>808</v>
      </c>
      <c r="E87" s="54">
        <v>134</v>
      </c>
      <c r="F87" s="54">
        <v>968</v>
      </c>
      <c r="G87" s="54">
        <v>40</v>
      </c>
      <c r="H87" s="54" t="s">
        <v>571</v>
      </c>
      <c r="I87" s="54" t="s">
        <v>571</v>
      </c>
      <c r="J87" s="54">
        <v>388</v>
      </c>
      <c r="K87" s="54">
        <v>342</v>
      </c>
      <c r="L87" s="54">
        <v>30</v>
      </c>
      <c r="M87" s="54" t="s">
        <v>571</v>
      </c>
      <c r="N87" s="54">
        <v>150</v>
      </c>
      <c r="O87" s="54">
        <v>232</v>
      </c>
      <c r="P87" s="54">
        <v>20</v>
      </c>
      <c r="Q87" s="54">
        <v>403</v>
      </c>
      <c r="R87" s="54">
        <v>211</v>
      </c>
      <c r="S87" s="54">
        <v>195</v>
      </c>
      <c r="T87" s="54">
        <v>194</v>
      </c>
      <c r="U87" s="54">
        <v>61</v>
      </c>
      <c r="V87" s="54">
        <v>70</v>
      </c>
      <c r="W87" s="54">
        <v>23</v>
      </c>
      <c r="X87" s="54">
        <v>6</v>
      </c>
      <c r="Y87" s="54">
        <v>6</v>
      </c>
      <c r="Z87" s="54" t="s">
        <v>571</v>
      </c>
      <c r="AA87" s="54">
        <v>941</v>
      </c>
      <c r="AB87" s="4"/>
    </row>
    <row r="88" spans="1:28" ht="12" customHeight="1" x14ac:dyDescent="0.25">
      <c r="A88" s="19" t="s">
        <v>38</v>
      </c>
      <c r="B88" s="54">
        <v>80</v>
      </c>
      <c r="C88" s="54">
        <v>50</v>
      </c>
      <c r="D88" s="54">
        <v>45</v>
      </c>
      <c r="E88" s="54" t="s">
        <v>571</v>
      </c>
      <c r="F88" s="54">
        <v>30</v>
      </c>
      <c r="G88" s="54" t="s">
        <v>571</v>
      </c>
      <c r="H88" s="54" t="s">
        <v>571</v>
      </c>
      <c r="I88" s="54" t="s">
        <v>571</v>
      </c>
      <c r="J88" s="54">
        <v>25</v>
      </c>
      <c r="K88" s="54">
        <v>17</v>
      </c>
      <c r="L88" s="54" t="s">
        <v>571</v>
      </c>
      <c r="M88" s="54" t="s">
        <v>571</v>
      </c>
      <c r="N88" s="54">
        <v>7</v>
      </c>
      <c r="O88" s="54">
        <v>15</v>
      </c>
      <c r="P88" s="54" t="s">
        <v>571</v>
      </c>
      <c r="Q88" s="54">
        <v>22</v>
      </c>
      <c r="R88" s="54">
        <v>9</v>
      </c>
      <c r="S88" s="54">
        <v>10</v>
      </c>
      <c r="T88" s="54">
        <v>12</v>
      </c>
      <c r="U88" s="54" t="s">
        <v>571</v>
      </c>
      <c r="V88" s="54" t="s">
        <v>571</v>
      </c>
      <c r="W88" s="54" t="s">
        <v>571</v>
      </c>
      <c r="X88" s="54" t="s">
        <v>571</v>
      </c>
      <c r="Y88" s="54" t="s">
        <v>571</v>
      </c>
      <c r="Z88" s="54" t="s">
        <v>571</v>
      </c>
      <c r="AA88" s="54">
        <v>998</v>
      </c>
      <c r="AB88" s="4"/>
    </row>
    <row r="89" spans="1:28" ht="12" customHeight="1" x14ac:dyDescent="0.25">
      <c r="A89" s="19" t="s">
        <v>457</v>
      </c>
      <c r="B89" s="54">
        <v>71</v>
      </c>
      <c r="C89" s="54">
        <v>28</v>
      </c>
      <c r="D89" s="54">
        <v>22</v>
      </c>
      <c r="E89" s="54">
        <v>6</v>
      </c>
      <c r="F89" s="54">
        <v>43</v>
      </c>
      <c r="G89" s="54" t="s">
        <v>571</v>
      </c>
      <c r="H89" s="54" t="s">
        <v>571</v>
      </c>
      <c r="I89" s="54" t="s">
        <v>572</v>
      </c>
      <c r="J89" s="54">
        <v>8</v>
      </c>
      <c r="K89" s="54">
        <v>10</v>
      </c>
      <c r="L89" s="54" t="s">
        <v>571</v>
      </c>
      <c r="M89" s="54" t="s">
        <v>571</v>
      </c>
      <c r="N89" s="54" t="s">
        <v>571</v>
      </c>
      <c r="O89" s="54">
        <v>9</v>
      </c>
      <c r="P89" s="54" t="s">
        <v>571</v>
      </c>
      <c r="Q89" s="54">
        <v>10</v>
      </c>
      <c r="R89" s="54">
        <v>11</v>
      </c>
      <c r="S89" s="54" t="s">
        <v>571</v>
      </c>
      <c r="T89" s="54" t="s">
        <v>571</v>
      </c>
      <c r="U89" s="54" t="s">
        <v>571</v>
      </c>
      <c r="V89" s="54" t="s">
        <v>571</v>
      </c>
      <c r="W89" s="54" t="s">
        <v>571</v>
      </c>
      <c r="X89" s="54" t="s">
        <v>572</v>
      </c>
      <c r="Y89" s="54" t="s">
        <v>572</v>
      </c>
      <c r="Z89" s="54" t="s">
        <v>571</v>
      </c>
      <c r="AA89" s="54">
        <v>661</v>
      </c>
      <c r="AB89" s="4"/>
    </row>
    <row r="90" spans="1:28" ht="12" customHeight="1" x14ac:dyDescent="0.25">
      <c r="A90" s="19" t="s">
        <v>17</v>
      </c>
      <c r="B90" s="54">
        <v>122</v>
      </c>
      <c r="C90" s="54">
        <v>70</v>
      </c>
      <c r="D90" s="54">
        <v>64</v>
      </c>
      <c r="E90" s="54">
        <v>5</v>
      </c>
      <c r="F90" s="54">
        <v>52</v>
      </c>
      <c r="G90" s="54" t="s">
        <v>571</v>
      </c>
      <c r="H90" s="54" t="s">
        <v>571</v>
      </c>
      <c r="I90" s="54" t="s">
        <v>571</v>
      </c>
      <c r="J90" s="54">
        <v>39</v>
      </c>
      <c r="K90" s="54">
        <v>21</v>
      </c>
      <c r="L90" s="54" t="s">
        <v>571</v>
      </c>
      <c r="M90" s="54" t="s">
        <v>571</v>
      </c>
      <c r="N90" s="54">
        <v>12</v>
      </c>
      <c r="O90" s="54">
        <v>18</v>
      </c>
      <c r="P90" s="54" t="s">
        <v>571</v>
      </c>
      <c r="Q90" s="54">
        <v>32</v>
      </c>
      <c r="R90" s="54">
        <v>9</v>
      </c>
      <c r="S90" s="54">
        <v>10</v>
      </c>
      <c r="T90" s="54">
        <v>20</v>
      </c>
      <c r="U90" s="54">
        <v>8</v>
      </c>
      <c r="V90" s="54">
        <v>10</v>
      </c>
      <c r="W90" s="54" t="s">
        <v>571</v>
      </c>
      <c r="X90" s="54" t="s">
        <v>571</v>
      </c>
      <c r="Y90" s="54" t="s">
        <v>571</v>
      </c>
      <c r="Z90" s="54" t="s">
        <v>571</v>
      </c>
      <c r="AA90" s="54">
        <v>1144</v>
      </c>
      <c r="AB90" s="4"/>
    </row>
    <row r="91" spans="1:28" ht="12" customHeight="1" x14ac:dyDescent="0.25">
      <c r="A91" s="19" t="s">
        <v>39</v>
      </c>
      <c r="B91" s="54">
        <v>528</v>
      </c>
      <c r="C91" s="54">
        <v>293</v>
      </c>
      <c r="D91" s="54">
        <v>252</v>
      </c>
      <c r="E91" s="54">
        <v>41</v>
      </c>
      <c r="F91" s="54">
        <v>235</v>
      </c>
      <c r="G91" s="54">
        <v>9</v>
      </c>
      <c r="H91" s="54" t="s">
        <v>571</v>
      </c>
      <c r="I91" s="54" t="s">
        <v>571</v>
      </c>
      <c r="J91" s="54">
        <v>130</v>
      </c>
      <c r="K91" s="54">
        <v>99</v>
      </c>
      <c r="L91" s="54">
        <v>12</v>
      </c>
      <c r="M91" s="54" t="s">
        <v>571</v>
      </c>
      <c r="N91" s="54">
        <v>48</v>
      </c>
      <c r="O91" s="54">
        <v>70</v>
      </c>
      <c r="P91" s="54">
        <v>6</v>
      </c>
      <c r="Q91" s="54">
        <v>127</v>
      </c>
      <c r="R91" s="54">
        <v>64</v>
      </c>
      <c r="S91" s="54">
        <v>69</v>
      </c>
      <c r="T91" s="54">
        <v>64</v>
      </c>
      <c r="U91" s="54">
        <v>18</v>
      </c>
      <c r="V91" s="54">
        <v>17</v>
      </c>
      <c r="W91" s="54">
        <v>6</v>
      </c>
      <c r="X91" s="54" t="s">
        <v>571</v>
      </c>
      <c r="Y91" s="54" t="s">
        <v>571</v>
      </c>
      <c r="Z91" s="54" t="s">
        <v>571</v>
      </c>
      <c r="AA91" s="54">
        <v>908</v>
      </c>
      <c r="AB91" s="4"/>
    </row>
    <row r="92" spans="1:28" ht="12" customHeight="1" x14ac:dyDescent="0.25">
      <c r="A92" s="19" t="s">
        <v>21</v>
      </c>
      <c r="B92" s="54">
        <v>87</v>
      </c>
      <c r="C92" s="54">
        <v>44</v>
      </c>
      <c r="D92" s="54">
        <v>40</v>
      </c>
      <c r="E92" s="54" t="s">
        <v>571</v>
      </c>
      <c r="F92" s="54">
        <v>43</v>
      </c>
      <c r="G92" s="54" t="s">
        <v>571</v>
      </c>
      <c r="H92" s="54" t="s">
        <v>571</v>
      </c>
      <c r="I92" s="54" t="s">
        <v>571</v>
      </c>
      <c r="J92" s="54">
        <v>18</v>
      </c>
      <c r="K92" s="54">
        <v>18</v>
      </c>
      <c r="L92" s="54" t="s">
        <v>571</v>
      </c>
      <c r="M92" s="54" t="s">
        <v>572</v>
      </c>
      <c r="N92" s="54">
        <v>8</v>
      </c>
      <c r="O92" s="54">
        <v>11</v>
      </c>
      <c r="P92" s="54" t="s">
        <v>571</v>
      </c>
      <c r="Q92" s="54">
        <v>20</v>
      </c>
      <c r="R92" s="54">
        <v>8</v>
      </c>
      <c r="S92" s="54">
        <v>9</v>
      </c>
      <c r="T92" s="54">
        <v>9</v>
      </c>
      <c r="U92" s="54" t="s">
        <v>571</v>
      </c>
      <c r="V92" s="54" t="s">
        <v>571</v>
      </c>
      <c r="W92" s="54" t="s">
        <v>571</v>
      </c>
      <c r="X92" s="54" t="s">
        <v>571</v>
      </c>
      <c r="Y92" s="54" t="s">
        <v>571</v>
      </c>
      <c r="Z92" s="54" t="s">
        <v>571</v>
      </c>
      <c r="AA92" s="54">
        <v>993</v>
      </c>
      <c r="AB92" s="4"/>
    </row>
    <row r="93" spans="1:28" ht="12" customHeight="1" x14ac:dyDescent="0.25">
      <c r="A93" s="19" t="s">
        <v>23</v>
      </c>
      <c r="B93" s="54">
        <v>631</v>
      </c>
      <c r="C93" s="54">
        <v>250</v>
      </c>
      <c r="D93" s="54">
        <v>205</v>
      </c>
      <c r="E93" s="54">
        <v>45</v>
      </c>
      <c r="F93" s="54">
        <v>380</v>
      </c>
      <c r="G93" s="54">
        <v>11</v>
      </c>
      <c r="H93" s="54" t="s">
        <v>571</v>
      </c>
      <c r="I93" s="54" t="s">
        <v>571</v>
      </c>
      <c r="J93" s="54">
        <v>74</v>
      </c>
      <c r="K93" s="54">
        <v>112</v>
      </c>
      <c r="L93" s="54" t="s">
        <v>571</v>
      </c>
      <c r="M93" s="54" t="s">
        <v>571</v>
      </c>
      <c r="N93" s="54">
        <v>41</v>
      </c>
      <c r="O93" s="54">
        <v>57</v>
      </c>
      <c r="P93" s="54">
        <v>6</v>
      </c>
      <c r="Q93" s="54">
        <v>101</v>
      </c>
      <c r="R93" s="54">
        <v>63</v>
      </c>
      <c r="S93" s="54">
        <v>45</v>
      </c>
      <c r="T93" s="54">
        <v>43</v>
      </c>
      <c r="U93" s="54">
        <v>14</v>
      </c>
      <c r="V93" s="54">
        <v>18</v>
      </c>
      <c r="W93" s="54">
        <v>6</v>
      </c>
      <c r="X93" s="54" t="s">
        <v>571</v>
      </c>
      <c r="Y93" s="54" t="s">
        <v>571</v>
      </c>
      <c r="Z93" s="54" t="s">
        <v>571</v>
      </c>
      <c r="AA93" s="54">
        <v>913</v>
      </c>
      <c r="AB93" s="4"/>
    </row>
    <row r="94" spans="1:28" ht="12" customHeight="1" x14ac:dyDescent="0.25">
      <c r="A94" s="19" t="s">
        <v>56</v>
      </c>
      <c r="B94" s="54">
        <v>117</v>
      </c>
      <c r="C94" s="54">
        <v>59</v>
      </c>
      <c r="D94" s="54">
        <v>46</v>
      </c>
      <c r="E94" s="54">
        <v>13</v>
      </c>
      <c r="F94" s="54">
        <v>58</v>
      </c>
      <c r="G94" s="54" t="s">
        <v>571</v>
      </c>
      <c r="H94" s="54" t="s">
        <v>571</v>
      </c>
      <c r="I94" s="54" t="s">
        <v>571</v>
      </c>
      <c r="J94" s="54">
        <v>27</v>
      </c>
      <c r="K94" s="54">
        <v>13</v>
      </c>
      <c r="L94" s="54" t="s">
        <v>571</v>
      </c>
      <c r="M94" s="54" t="s">
        <v>571</v>
      </c>
      <c r="N94" s="54">
        <v>6</v>
      </c>
      <c r="O94" s="54">
        <v>14</v>
      </c>
      <c r="P94" s="54" t="s">
        <v>571</v>
      </c>
      <c r="Q94" s="54">
        <v>25</v>
      </c>
      <c r="R94" s="54">
        <v>11</v>
      </c>
      <c r="S94" s="54">
        <v>12</v>
      </c>
      <c r="T94" s="54">
        <v>11</v>
      </c>
      <c r="U94" s="54" t="s">
        <v>571</v>
      </c>
      <c r="V94" s="54" t="s">
        <v>571</v>
      </c>
      <c r="W94" s="54" t="s">
        <v>571</v>
      </c>
      <c r="X94" s="54" t="s">
        <v>571</v>
      </c>
      <c r="Y94" s="54" t="s">
        <v>571</v>
      </c>
      <c r="Z94" s="54" t="s">
        <v>571</v>
      </c>
      <c r="AA94" s="54">
        <v>980</v>
      </c>
      <c r="AB94" s="4"/>
    </row>
    <row r="95" spans="1:28" ht="12" customHeight="1" x14ac:dyDescent="0.25">
      <c r="A95" s="12" t="s">
        <v>40</v>
      </c>
      <c r="B95" s="54">
        <v>121</v>
      </c>
      <c r="C95" s="54">
        <v>53</v>
      </c>
      <c r="D95" s="54">
        <v>41</v>
      </c>
      <c r="E95" s="54">
        <v>12</v>
      </c>
      <c r="F95" s="54">
        <v>68</v>
      </c>
      <c r="G95" s="54" t="s">
        <v>571</v>
      </c>
      <c r="H95" s="54" t="s">
        <v>571</v>
      </c>
      <c r="I95" s="54" t="s">
        <v>571</v>
      </c>
      <c r="J95" s="54">
        <v>20</v>
      </c>
      <c r="K95" s="54">
        <v>17</v>
      </c>
      <c r="L95" s="54" t="s">
        <v>571</v>
      </c>
      <c r="M95" s="54" t="s">
        <v>571</v>
      </c>
      <c r="N95" s="54" t="s">
        <v>571</v>
      </c>
      <c r="O95" s="54">
        <v>14</v>
      </c>
      <c r="P95" s="54" t="s">
        <v>571</v>
      </c>
      <c r="Q95" s="54">
        <v>24</v>
      </c>
      <c r="R95" s="54">
        <v>9</v>
      </c>
      <c r="S95" s="54">
        <v>12</v>
      </c>
      <c r="T95" s="54">
        <v>9</v>
      </c>
      <c r="U95" s="54" t="s">
        <v>571</v>
      </c>
      <c r="V95" s="54" t="s">
        <v>571</v>
      </c>
      <c r="W95" s="54" t="s">
        <v>571</v>
      </c>
      <c r="X95" s="54" t="s">
        <v>571</v>
      </c>
      <c r="Y95" s="54" t="s">
        <v>571</v>
      </c>
      <c r="Z95" s="54" t="s">
        <v>572</v>
      </c>
      <c r="AA95" s="54">
        <v>945</v>
      </c>
      <c r="AB95" s="4"/>
    </row>
    <row r="96" spans="1:28" ht="12" customHeight="1" x14ac:dyDescent="0.25">
      <c r="A96" s="19" t="s">
        <v>22</v>
      </c>
      <c r="B96" s="54">
        <v>35</v>
      </c>
      <c r="C96" s="54">
        <v>12</v>
      </c>
      <c r="D96" s="54">
        <v>10</v>
      </c>
      <c r="E96" s="54" t="s">
        <v>571</v>
      </c>
      <c r="F96" s="54">
        <v>23</v>
      </c>
      <c r="G96" s="54" t="s">
        <v>571</v>
      </c>
      <c r="H96" s="54" t="s">
        <v>572</v>
      </c>
      <c r="I96" s="54" t="s">
        <v>572</v>
      </c>
      <c r="J96" s="54">
        <v>6</v>
      </c>
      <c r="K96" s="54" t="s">
        <v>571</v>
      </c>
      <c r="L96" s="54" t="s">
        <v>571</v>
      </c>
      <c r="M96" s="54" t="s">
        <v>571</v>
      </c>
      <c r="N96" s="54" t="s">
        <v>571</v>
      </c>
      <c r="O96" s="54" t="s">
        <v>571</v>
      </c>
      <c r="P96" s="54" t="s">
        <v>572</v>
      </c>
      <c r="Q96" s="54">
        <v>6</v>
      </c>
      <c r="R96" s="54" t="s">
        <v>571</v>
      </c>
      <c r="S96" s="54" t="s">
        <v>571</v>
      </c>
      <c r="T96" s="54" t="s">
        <v>571</v>
      </c>
      <c r="U96" s="54" t="s">
        <v>571</v>
      </c>
      <c r="V96" s="54" t="s">
        <v>571</v>
      </c>
      <c r="W96" s="54" t="s">
        <v>571</v>
      </c>
      <c r="X96" s="54" t="s">
        <v>572</v>
      </c>
      <c r="Y96" s="54" t="s">
        <v>571</v>
      </c>
      <c r="Z96" s="54" t="s">
        <v>572</v>
      </c>
      <c r="AA96" s="54">
        <v>931</v>
      </c>
      <c r="AB96" s="4"/>
    </row>
    <row r="97" spans="1:28" ht="12" customHeight="1" x14ac:dyDescent="0.25">
      <c r="A97" s="19" t="s">
        <v>657</v>
      </c>
      <c r="B97" s="54">
        <v>23</v>
      </c>
      <c r="C97" s="54">
        <v>9</v>
      </c>
      <c r="D97" s="54">
        <v>6</v>
      </c>
      <c r="E97" s="54" t="s">
        <v>571</v>
      </c>
      <c r="F97" s="54">
        <v>14</v>
      </c>
      <c r="G97" s="54" t="s">
        <v>571</v>
      </c>
      <c r="H97" s="54" t="s">
        <v>572</v>
      </c>
      <c r="I97" s="54" t="s">
        <v>572</v>
      </c>
      <c r="J97" s="54" t="s">
        <v>571</v>
      </c>
      <c r="K97" s="54" t="s">
        <v>571</v>
      </c>
      <c r="L97" s="54" t="s">
        <v>571</v>
      </c>
      <c r="M97" s="54" t="s">
        <v>572</v>
      </c>
      <c r="N97" s="54" t="s">
        <v>571</v>
      </c>
      <c r="O97" s="54" t="s">
        <v>571</v>
      </c>
      <c r="P97" s="54" t="s">
        <v>572</v>
      </c>
      <c r="Q97" s="54" t="s">
        <v>571</v>
      </c>
      <c r="R97" s="54" t="s">
        <v>571</v>
      </c>
      <c r="S97" s="54" t="s">
        <v>571</v>
      </c>
      <c r="T97" s="54" t="s">
        <v>571</v>
      </c>
      <c r="U97" s="54" t="s">
        <v>572</v>
      </c>
      <c r="V97" s="54" t="s">
        <v>571</v>
      </c>
      <c r="W97" s="54" t="s">
        <v>571</v>
      </c>
      <c r="X97" s="54" t="s">
        <v>572</v>
      </c>
      <c r="Y97" s="54" t="s">
        <v>571</v>
      </c>
      <c r="Z97" s="54" t="s">
        <v>572</v>
      </c>
      <c r="AA97" s="54">
        <v>1021</v>
      </c>
      <c r="AB97" s="4"/>
    </row>
    <row r="98" spans="1:28" ht="12" customHeight="1" x14ac:dyDescent="0.25">
      <c r="A98" s="12" t="s">
        <v>41</v>
      </c>
      <c r="B98" s="54">
        <v>118</v>
      </c>
      <c r="C98" s="54">
        <v>65</v>
      </c>
      <c r="D98" s="54">
        <v>57</v>
      </c>
      <c r="E98" s="54">
        <v>8</v>
      </c>
      <c r="F98" s="54">
        <v>53</v>
      </c>
      <c r="G98" s="54">
        <v>7</v>
      </c>
      <c r="H98" s="54" t="s">
        <v>571</v>
      </c>
      <c r="I98" s="54" t="s">
        <v>571</v>
      </c>
      <c r="J98" s="54">
        <v>38</v>
      </c>
      <c r="K98" s="54">
        <v>9</v>
      </c>
      <c r="L98" s="54" t="s">
        <v>571</v>
      </c>
      <c r="M98" s="54" t="s">
        <v>571</v>
      </c>
      <c r="N98" s="54">
        <v>5</v>
      </c>
      <c r="O98" s="54">
        <v>13</v>
      </c>
      <c r="P98" s="54" t="s">
        <v>571</v>
      </c>
      <c r="Q98" s="54">
        <v>38</v>
      </c>
      <c r="R98" s="54">
        <v>14</v>
      </c>
      <c r="S98" s="54">
        <v>13</v>
      </c>
      <c r="T98" s="54">
        <v>10</v>
      </c>
      <c r="U98" s="54" t="s">
        <v>571</v>
      </c>
      <c r="V98" s="54">
        <v>6</v>
      </c>
      <c r="W98" s="54" t="s">
        <v>571</v>
      </c>
      <c r="X98" s="54" t="s">
        <v>571</v>
      </c>
      <c r="Y98" s="54" t="s">
        <v>571</v>
      </c>
      <c r="Z98" s="54" t="s">
        <v>571</v>
      </c>
      <c r="AA98" s="54">
        <v>1169</v>
      </c>
      <c r="AB98" s="4"/>
    </row>
    <row r="99" spans="1:28" ht="12" customHeight="1" x14ac:dyDescent="0.25">
      <c r="A99" s="12" t="s">
        <v>42</v>
      </c>
      <c r="B99" s="54">
        <v>38</v>
      </c>
      <c r="C99" s="54">
        <v>21</v>
      </c>
      <c r="D99" s="54">
        <v>19</v>
      </c>
      <c r="E99" s="54" t="s">
        <v>571</v>
      </c>
      <c r="F99" s="54">
        <v>17</v>
      </c>
      <c r="G99" s="54" t="s">
        <v>571</v>
      </c>
      <c r="H99" s="54" t="s">
        <v>571</v>
      </c>
      <c r="I99" s="54" t="s">
        <v>571</v>
      </c>
      <c r="J99" s="54">
        <v>14</v>
      </c>
      <c r="K99" s="54" t="s">
        <v>571</v>
      </c>
      <c r="L99" s="54" t="s">
        <v>571</v>
      </c>
      <c r="M99" s="54" t="s">
        <v>571</v>
      </c>
      <c r="N99" s="54" t="s">
        <v>571</v>
      </c>
      <c r="O99" s="54" t="s">
        <v>571</v>
      </c>
      <c r="P99" s="54" t="s">
        <v>571</v>
      </c>
      <c r="Q99" s="54">
        <v>14</v>
      </c>
      <c r="R99" s="54" t="s">
        <v>571</v>
      </c>
      <c r="S99" s="54" t="s">
        <v>571</v>
      </c>
      <c r="T99" s="54" t="s">
        <v>571</v>
      </c>
      <c r="U99" s="54" t="s">
        <v>571</v>
      </c>
      <c r="V99" s="54" t="s">
        <v>571</v>
      </c>
      <c r="W99" s="54" t="s">
        <v>571</v>
      </c>
      <c r="X99" s="54" t="s">
        <v>571</v>
      </c>
      <c r="Y99" s="54" t="s">
        <v>571</v>
      </c>
      <c r="Z99" s="54" t="s">
        <v>572</v>
      </c>
      <c r="AA99" s="54">
        <v>1513</v>
      </c>
      <c r="AB99" s="4"/>
    </row>
    <row r="100" spans="1:28" ht="12" customHeight="1" x14ac:dyDescent="0.25">
      <c r="A100" s="19" t="s">
        <v>59</v>
      </c>
      <c r="B100" s="54">
        <v>28</v>
      </c>
      <c r="C100" s="54">
        <v>15</v>
      </c>
      <c r="D100" s="54">
        <v>14</v>
      </c>
      <c r="E100" s="54" t="s">
        <v>571</v>
      </c>
      <c r="F100" s="54">
        <v>13</v>
      </c>
      <c r="G100" s="54" t="s">
        <v>571</v>
      </c>
      <c r="H100" s="54" t="s">
        <v>571</v>
      </c>
      <c r="I100" s="54" t="s">
        <v>571</v>
      </c>
      <c r="J100" s="54">
        <v>10</v>
      </c>
      <c r="K100" s="54" t="s">
        <v>571</v>
      </c>
      <c r="L100" s="54" t="s">
        <v>571</v>
      </c>
      <c r="M100" s="54" t="s">
        <v>572</v>
      </c>
      <c r="N100" s="54" t="s">
        <v>571</v>
      </c>
      <c r="O100" s="54" t="s">
        <v>571</v>
      </c>
      <c r="P100" s="54" t="s">
        <v>571</v>
      </c>
      <c r="Q100" s="54">
        <v>10</v>
      </c>
      <c r="R100" s="54" t="s">
        <v>571</v>
      </c>
      <c r="S100" s="54" t="s">
        <v>571</v>
      </c>
      <c r="T100" s="54" t="s">
        <v>571</v>
      </c>
      <c r="U100" s="54" t="s">
        <v>571</v>
      </c>
      <c r="V100" s="54" t="s">
        <v>571</v>
      </c>
      <c r="W100" s="54" t="s">
        <v>571</v>
      </c>
      <c r="X100" s="54" t="s">
        <v>571</v>
      </c>
      <c r="Y100" s="54" t="s">
        <v>571</v>
      </c>
      <c r="Z100" s="54" t="s">
        <v>572</v>
      </c>
      <c r="AA100" s="54">
        <v>1613</v>
      </c>
      <c r="AB100" s="4"/>
    </row>
    <row r="101" spans="1:28" ht="12" customHeight="1" x14ac:dyDescent="0.25">
      <c r="A101" s="12" t="s">
        <v>43</v>
      </c>
      <c r="B101" s="54">
        <v>80</v>
      </c>
      <c r="C101" s="54">
        <v>44</v>
      </c>
      <c r="D101" s="54">
        <v>38</v>
      </c>
      <c r="E101" s="54">
        <v>6</v>
      </c>
      <c r="F101" s="54">
        <v>36</v>
      </c>
      <c r="G101" s="54" t="s">
        <v>571</v>
      </c>
      <c r="H101" s="54" t="s">
        <v>571</v>
      </c>
      <c r="I101" s="54" t="s">
        <v>572</v>
      </c>
      <c r="J101" s="54">
        <v>24</v>
      </c>
      <c r="K101" s="54">
        <v>8</v>
      </c>
      <c r="L101" s="54" t="s">
        <v>571</v>
      </c>
      <c r="M101" s="54" t="s">
        <v>572</v>
      </c>
      <c r="N101" s="54" t="s">
        <v>571</v>
      </c>
      <c r="O101" s="54">
        <v>11</v>
      </c>
      <c r="P101" s="54" t="s">
        <v>571</v>
      </c>
      <c r="Q101" s="54">
        <v>24</v>
      </c>
      <c r="R101" s="54">
        <v>11</v>
      </c>
      <c r="S101" s="54">
        <v>10</v>
      </c>
      <c r="T101" s="54">
        <v>7</v>
      </c>
      <c r="U101" s="54" t="s">
        <v>571</v>
      </c>
      <c r="V101" s="54" t="s">
        <v>571</v>
      </c>
      <c r="W101" s="54" t="s">
        <v>571</v>
      </c>
      <c r="X101" s="54" t="s">
        <v>571</v>
      </c>
      <c r="Y101" s="54" t="s">
        <v>571</v>
      </c>
      <c r="Z101" s="54" t="s">
        <v>571</v>
      </c>
      <c r="AA101" s="54">
        <v>1009</v>
      </c>
      <c r="AB101" s="4"/>
    </row>
    <row r="102" spans="1:28" ht="12" customHeight="1" x14ac:dyDescent="0.25">
      <c r="A102" s="12" t="s">
        <v>44</v>
      </c>
      <c r="B102" s="54">
        <v>813</v>
      </c>
      <c r="C102" s="54">
        <v>434</v>
      </c>
      <c r="D102" s="54">
        <v>378</v>
      </c>
      <c r="E102" s="54">
        <v>57</v>
      </c>
      <c r="F102" s="54">
        <v>379</v>
      </c>
      <c r="G102" s="54">
        <v>24</v>
      </c>
      <c r="H102" s="54">
        <v>6</v>
      </c>
      <c r="I102" s="54" t="s">
        <v>571</v>
      </c>
      <c r="J102" s="54">
        <v>193</v>
      </c>
      <c r="K102" s="54">
        <v>136</v>
      </c>
      <c r="L102" s="54">
        <v>17</v>
      </c>
      <c r="M102" s="54" t="s">
        <v>571</v>
      </c>
      <c r="N102" s="54">
        <v>57</v>
      </c>
      <c r="O102" s="54">
        <v>128</v>
      </c>
      <c r="P102" s="54">
        <v>7</v>
      </c>
      <c r="Q102" s="54">
        <v>186</v>
      </c>
      <c r="R102" s="54">
        <v>107</v>
      </c>
      <c r="S102" s="54">
        <v>97</v>
      </c>
      <c r="T102" s="54">
        <v>85</v>
      </c>
      <c r="U102" s="54">
        <v>20</v>
      </c>
      <c r="V102" s="54">
        <v>29</v>
      </c>
      <c r="W102" s="54">
        <v>11</v>
      </c>
      <c r="X102" s="54" t="s">
        <v>571</v>
      </c>
      <c r="Y102" s="54" t="s">
        <v>571</v>
      </c>
      <c r="Z102" s="54" t="s">
        <v>571</v>
      </c>
      <c r="AA102" s="54">
        <v>927</v>
      </c>
      <c r="AB102" s="4"/>
    </row>
    <row r="103" spans="1:28" ht="12" customHeight="1" x14ac:dyDescent="0.25">
      <c r="A103" s="12" t="s">
        <v>45</v>
      </c>
      <c r="B103" s="54">
        <v>519</v>
      </c>
      <c r="C103" s="54">
        <v>286</v>
      </c>
      <c r="D103" s="54">
        <v>246</v>
      </c>
      <c r="E103" s="54">
        <v>40</v>
      </c>
      <c r="F103" s="54">
        <v>233</v>
      </c>
      <c r="G103" s="54">
        <v>10</v>
      </c>
      <c r="H103" s="54" t="s">
        <v>571</v>
      </c>
      <c r="I103" s="54" t="s">
        <v>571</v>
      </c>
      <c r="J103" s="54">
        <v>122</v>
      </c>
      <c r="K103" s="54">
        <v>98</v>
      </c>
      <c r="L103" s="54">
        <v>14</v>
      </c>
      <c r="M103" s="54" t="s">
        <v>571</v>
      </c>
      <c r="N103" s="54">
        <v>42</v>
      </c>
      <c r="O103" s="54">
        <v>70</v>
      </c>
      <c r="P103" s="54" t="s">
        <v>571</v>
      </c>
      <c r="Q103" s="54">
        <v>130</v>
      </c>
      <c r="R103" s="54">
        <v>70</v>
      </c>
      <c r="S103" s="54">
        <v>68</v>
      </c>
      <c r="T103" s="54">
        <v>58</v>
      </c>
      <c r="U103" s="54">
        <v>15</v>
      </c>
      <c r="V103" s="54">
        <v>17</v>
      </c>
      <c r="W103" s="54">
        <v>6</v>
      </c>
      <c r="X103" s="54" t="s">
        <v>571</v>
      </c>
      <c r="Y103" s="54" t="s">
        <v>571</v>
      </c>
      <c r="Z103" s="54" t="s">
        <v>571</v>
      </c>
      <c r="AA103" s="54">
        <v>882</v>
      </c>
      <c r="AB103" s="4"/>
    </row>
    <row r="104" spans="1:28" ht="12" customHeight="1" x14ac:dyDescent="0.25">
      <c r="A104" s="19" t="s">
        <v>27</v>
      </c>
      <c r="B104" s="54">
        <v>29</v>
      </c>
      <c r="C104" s="54">
        <v>8</v>
      </c>
      <c r="D104" s="54">
        <v>6</v>
      </c>
      <c r="E104" s="54" t="s">
        <v>571</v>
      </c>
      <c r="F104" s="54">
        <v>21</v>
      </c>
      <c r="G104" s="54" t="s">
        <v>571</v>
      </c>
      <c r="H104" s="54" t="s">
        <v>571</v>
      </c>
      <c r="I104" s="54" t="s">
        <v>571</v>
      </c>
      <c r="J104" s="54" t="s">
        <v>571</v>
      </c>
      <c r="K104" s="54" t="s">
        <v>571</v>
      </c>
      <c r="L104" s="54" t="s">
        <v>571</v>
      </c>
      <c r="M104" s="54" t="s">
        <v>572</v>
      </c>
      <c r="N104" s="54" t="s">
        <v>571</v>
      </c>
      <c r="O104" s="54" t="s">
        <v>571</v>
      </c>
      <c r="P104" s="54" t="s">
        <v>572</v>
      </c>
      <c r="Q104" s="54" t="s">
        <v>571</v>
      </c>
      <c r="R104" s="54" t="s">
        <v>571</v>
      </c>
      <c r="S104" s="54" t="s">
        <v>571</v>
      </c>
      <c r="T104" s="54" t="s">
        <v>571</v>
      </c>
      <c r="U104" s="54" t="s">
        <v>571</v>
      </c>
      <c r="V104" s="54" t="s">
        <v>571</v>
      </c>
      <c r="W104" s="54" t="s">
        <v>571</v>
      </c>
      <c r="X104" s="54" t="s">
        <v>571</v>
      </c>
      <c r="Y104" s="54" t="s">
        <v>572</v>
      </c>
      <c r="Z104" s="54" t="s">
        <v>572</v>
      </c>
      <c r="AA104" s="54">
        <v>806</v>
      </c>
      <c r="AB104" s="4"/>
    </row>
    <row r="105" spans="1:28" ht="12" customHeight="1" x14ac:dyDescent="0.25">
      <c r="A105" s="19" t="s">
        <v>24</v>
      </c>
      <c r="B105" s="54">
        <v>44</v>
      </c>
      <c r="C105" s="54">
        <v>22</v>
      </c>
      <c r="D105" s="54">
        <v>18</v>
      </c>
      <c r="E105" s="54" t="s">
        <v>571</v>
      </c>
      <c r="F105" s="54">
        <v>22</v>
      </c>
      <c r="G105" s="54" t="s">
        <v>571</v>
      </c>
      <c r="H105" s="54" t="s">
        <v>571</v>
      </c>
      <c r="I105" s="54" t="s">
        <v>571</v>
      </c>
      <c r="J105" s="54">
        <v>14</v>
      </c>
      <c r="K105" s="54" t="s">
        <v>571</v>
      </c>
      <c r="L105" s="54" t="s">
        <v>571</v>
      </c>
      <c r="M105" s="54" t="s">
        <v>572</v>
      </c>
      <c r="N105" s="54" t="s">
        <v>571</v>
      </c>
      <c r="O105" s="54">
        <v>6</v>
      </c>
      <c r="P105" s="54" t="s">
        <v>571</v>
      </c>
      <c r="Q105" s="54">
        <v>10</v>
      </c>
      <c r="R105" s="54" t="s">
        <v>571</v>
      </c>
      <c r="S105" s="54" t="s">
        <v>571</v>
      </c>
      <c r="T105" s="54" t="s">
        <v>571</v>
      </c>
      <c r="U105" s="54" t="s">
        <v>571</v>
      </c>
      <c r="V105" s="54" t="s">
        <v>571</v>
      </c>
      <c r="W105" s="54" t="s">
        <v>571</v>
      </c>
      <c r="X105" s="54" t="s">
        <v>571</v>
      </c>
      <c r="Y105" s="54" t="s">
        <v>571</v>
      </c>
      <c r="Z105" s="54" t="s">
        <v>571</v>
      </c>
      <c r="AA105" s="54">
        <v>1166</v>
      </c>
      <c r="AB105" s="4"/>
    </row>
    <row r="106" spans="1:28" ht="12" customHeight="1" x14ac:dyDescent="0.25">
      <c r="A106" s="19" t="s">
        <v>26</v>
      </c>
      <c r="B106" s="54">
        <v>323</v>
      </c>
      <c r="C106" s="54">
        <v>199</v>
      </c>
      <c r="D106" s="54">
        <v>176</v>
      </c>
      <c r="E106" s="54">
        <v>23</v>
      </c>
      <c r="F106" s="54">
        <v>124</v>
      </c>
      <c r="G106" s="54" t="s">
        <v>571</v>
      </c>
      <c r="H106" s="54" t="s">
        <v>571</v>
      </c>
      <c r="I106" s="54" t="s">
        <v>571</v>
      </c>
      <c r="J106" s="54">
        <v>80</v>
      </c>
      <c r="K106" s="54">
        <v>80</v>
      </c>
      <c r="L106" s="54">
        <v>11</v>
      </c>
      <c r="M106" s="54" t="s">
        <v>571</v>
      </c>
      <c r="N106" s="54">
        <v>34</v>
      </c>
      <c r="O106" s="54">
        <v>48</v>
      </c>
      <c r="P106" s="54" t="s">
        <v>571</v>
      </c>
      <c r="Q106" s="54">
        <v>91</v>
      </c>
      <c r="R106" s="54">
        <v>53</v>
      </c>
      <c r="S106" s="54">
        <v>49</v>
      </c>
      <c r="T106" s="54">
        <v>42</v>
      </c>
      <c r="U106" s="54">
        <v>11</v>
      </c>
      <c r="V106" s="54">
        <v>11</v>
      </c>
      <c r="W106" s="54" t="s">
        <v>571</v>
      </c>
      <c r="X106" s="54" t="s">
        <v>571</v>
      </c>
      <c r="Y106" s="54" t="s">
        <v>571</v>
      </c>
      <c r="Z106" s="54" t="s">
        <v>572</v>
      </c>
      <c r="AA106" s="54">
        <v>835</v>
      </c>
      <c r="AB106" s="4"/>
    </row>
    <row r="107" spans="1:28" ht="12" customHeight="1" x14ac:dyDescent="0.25">
      <c r="A107" s="19" t="s">
        <v>28</v>
      </c>
      <c r="B107" s="54" t="s">
        <v>572</v>
      </c>
      <c r="C107" s="54" t="s">
        <v>572</v>
      </c>
      <c r="D107" s="54" t="s">
        <v>572</v>
      </c>
      <c r="E107" s="54" t="s">
        <v>572</v>
      </c>
      <c r="F107" s="54" t="s">
        <v>572</v>
      </c>
      <c r="G107" s="54" t="s">
        <v>572</v>
      </c>
      <c r="H107" s="54" t="s">
        <v>572</v>
      </c>
      <c r="I107" s="54" t="s">
        <v>572</v>
      </c>
      <c r="J107" s="54" t="s">
        <v>572</v>
      </c>
      <c r="K107" s="54" t="s">
        <v>572</v>
      </c>
      <c r="L107" s="54" t="s">
        <v>572</v>
      </c>
      <c r="M107" s="54" t="s">
        <v>572</v>
      </c>
      <c r="N107" s="54" t="s">
        <v>572</v>
      </c>
      <c r="O107" s="54" t="s">
        <v>572</v>
      </c>
      <c r="P107" s="54" t="s">
        <v>572</v>
      </c>
      <c r="Q107" s="54" t="s">
        <v>572</v>
      </c>
      <c r="R107" s="54" t="s">
        <v>572</v>
      </c>
      <c r="S107" s="54" t="s">
        <v>572</v>
      </c>
      <c r="T107" s="54" t="s">
        <v>572</v>
      </c>
      <c r="U107" s="54" t="s">
        <v>572</v>
      </c>
      <c r="V107" s="54" t="s">
        <v>572</v>
      </c>
      <c r="W107" s="54" t="s">
        <v>572</v>
      </c>
      <c r="X107" s="54" t="s">
        <v>572</v>
      </c>
      <c r="Y107" s="54" t="s">
        <v>572</v>
      </c>
      <c r="Z107" s="54" t="s">
        <v>572</v>
      </c>
      <c r="AA107" s="54" t="s">
        <v>572</v>
      </c>
      <c r="AB107" s="4"/>
    </row>
    <row r="108" spans="1:28" ht="12" customHeight="1" x14ac:dyDescent="0.25">
      <c r="A108" s="12" t="s">
        <v>570</v>
      </c>
      <c r="B108" s="54">
        <v>280</v>
      </c>
      <c r="C108" s="54">
        <v>143</v>
      </c>
      <c r="D108" s="54">
        <v>126</v>
      </c>
      <c r="E108" s="54">
        <v>16</v>
      </c>
      <c r="F108" s="54">
        <v>137</v>
      </c>
      <c r="G108" s="54">
        <v>13</v>
      </c>
      <c r="H108" s="54" t="s">
        <v>571</v>
      </c>
      <c r="I108" s="54" t="s">
        <v>571</v>
      </c>
      <c r="J108" s="54">
        <v>67</v>
      </c>
      <c r="K108" s="54">
        <v>37</v>
      </c>
      <c r="L108" s="54" t="s">
        <v>571</v>
      </c>
      <c r="M108" s="54" t="s">
        <v>571</v>
      </c>
      <c r="N108" s="54">
        <v>14</v>
      </c>
      <c r="O108" s="54">
        <v>56</v>
      </c>
      <c r="P108" s="54" t="s">
        <v>571</v>
      </c>
      <c r="Q108" s="54">
        <v>54</v>
      </c>
      <c r="R108" s="54">
        <v>36</v>
      </c>
      <c r="S108" s="54">
        <v>28</v>
      </c>
      <c r="T108" s="54">
        <v>26</v>
      </c>
      <c r="U108" s="54" t="s">
        <v>571</v>
      </c>
      <c r="V108" s="54">
        <v>11</v>
      </c>
      <c r="W108" s="54" t="s">
        <v>571</v>
      </c>
      <c r="X108" s="54" t="s">
        <v>571</v>
      </c>
      <c r="Y108" s="54" t="s">
        <v>571</v>
      </c>
      <c r="Z108" s="54" t="s">
        <v>571</v>
      </c>
      <c r="AA108" s="54">
        <v>1009</v>
      </c>
      <c r="AB108" s="4"/>
    </row>
    <row r="109" spans="1:28" ht="12" customHeight="1" x14ac:dyDescent="0.25">
      <c r="A109" s="19" t="s">
        <v>25</v>
      </c>
      <c r="B109" s="54">
        <v>37</v>
      </c>
      <c r="C109" s="54">
        <v>16</v>
      </c>
      <c r="D109" s="54">
        <v>13</v>
      </c>
      <c r="E109" s="54" t="s">
        <v>571</v>
      </c>
      <c r="F109" s="54">
        <v>21</v>
      </c>
      <c r="G109" s="54" t="s">
        <v>571</v>
      </c>
      <c r="H109" s="54" t="s">
        <v>571</v>
      </c>
      <c r="I109" s="54" t="s">
        <v>571</v>
      </c>
      <c r="J109" s="54">
        <v>7</v>
      </c>
      <c r="K109" s="54" t="s">
        <v>571</v>
      </c>
      <c r="L109" s="54" t="s">
        <v>571</v>
      </c>
      <c r="M109" s="54" t="s">
        <v>572</v>
      </c>
      <c r="N109" s="54" t="s">
        <v>571</v>
      </c>
      <c r="O109" s="54">
        <v>6</v>
      </c>
      <c r="P109" s="54" t="s">
        <v>571</v>
      </c>
      <c r="Q109" s="54">
        <v>6</v>
      </c>
      <c r="R109" s="54" t="s">
        <v>571</v>
      </c>
      <c r="S109" s="54" t="s">
        <v>571</v>
      </c>
      <c r="T109" s="54" t="s">
        <v>571</v>
      </c>
      <c r="U109" s="54" t="s">
        <v>571</v>
      </c>
      <c r="V109" s="54" t="s">
        <v>571</v>
      </c>
      <c r="W109" s="54" t="s">
        <v>571</v>
      </c>
      <c r="X109" s="54" t="s">
        <v>572</v>
      </c>
      <c r="Y109" s="54" t="s">
        <v>571</v>
      </c>
      <c r="Z109" s="54" t="s">
        <v>571</v>
      </c>
      <c r="AA109" s="54">
        <v>842</v>
      </c>
      <c r="AB109" s="4"/>
    </row>
    <row r="110" spans="1:28" ht="12" customHeight="1" x14ac:dyDescent="0.25">
      <c r="A110" s="19" t="s">
        <v>58</v>
      </c>
      <c r="B110" s="54">
        <v>37</v>
      </c>
      <c r="C110" s="54">
        <v>18</v>
      </c>
      <c r="D110" s="54">
        <v>16</v>
      </c>
      <c r="E110" s="54" t="s">
        <v>571</v>
      </c>
      <c r="F110" s="54">
        <v>19</v>
      </c>
      <c r="G110" s="54" t="s">
        <v>571</v>
      </c>
      <c r="H110" s="54" t="s">
        <v>571</v>
      </c>
      <c r="I110" s="54" t="s">
        <v>572</v>
      </c>
      <c r="J110" s="54">
        <v>12</v>
      </c>
      <c r="K110" s="54" t="s">
        <v>571</v>
      </c>
      <c r="L110" s="54" t="s">
        <v>572</v>
      </c>
      <c r="M110" s="54" t="s">
        <v>572</v>
      </c>
      <c r="N110" s="54" t="s">
        <v>571</v>
      </c>
      <c r="O110" s="54">
        <v>8</v>
      </c>
      <c r="P110" s="54" t="s">
        <v>571</v>
      </c>
      <c r="Q110" s="54">
        <v>6</v>
      </c>
      <c r="R110" s="54" t="s">
        <v>571</v>
      </c>
      <c r="S110" s="54" t="s">
        <v>571</v>
      </c>
      <c r="T110" s="54" t="s">
        <v>571</v>
      </c>
      <c r="U110" s="54" t="s">
        <v>571</v>
      </c>
      <c r="V110" s="54" t="s">
        <v>571</v>
      </c>
      <c r="W110" s="54" t="s">
        <v>571</v>
      </c>
      <c r="X110" s="54" t="s">
        <v>571</v>
      </c>
      <c r="Y110" s="54" t="s">
        <v>571</v>
      </c>
      <c r="Z110" s="54" t="s">
        <v>571</v>
      </c>
      <c r="AA110" s="54">
        <v>1169</v>
      </c>
      <c r="AB110" s="4"/>
    </row>
    <row r="111" spans="1:28" ht="12" customHeight="1" x14ac:dyDescent="0.25">
      <c r="A111" s="19" t="s">
        <v>455</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c r="O111" s="54" t="s">
        <v>572</v>
      </c>
      <c r="P111" s="54" t="s">
        <v>572</v>
      </c>
      <c r="Q111" s="54" t="s">
        <v>572</v>
      </c>
      <c r="R111" s="54" t="s">
        <v>572</v>
      </c>
      <c r="S111" s="54" t="s">
        <v>572</v>
      </c>
      <c r="T111" s="54" t="s">
        <v>572</v>
      </c>
      <c r="U111" s="54" t="s">
        <v>572</v>
      </c>
      <c r="V111" s="54" t="s">
        <v>572</v>
      </c>
      <c r="W111" s="54" t="s">
        <v>572</v>
      </c>
      <c r="X111" s="54" t="s">
        <v>572</v>
      </c>
      <c r="Y111" s="54" t="s">
        <v>572</v>
      </c>
      <c r="Z111" s="54" t="s">
        <v>572</v>
      </c>
      <c r="AA111" s="54" t="s">
        <v>572</v>
      </c>
      <c r="AB111" s="4"/>
    </row>
    <row r="112" spans="1:28" ht="12" customHeight="1" x14ac:dyDescent="0.25">
      <c r="A112" s="19" t="s">
        <v>57</v>
      </c>
      <c r="B112" s="54" t="s">
        <v>572</v>
      </c>
      <c r="C112" s="54" t="s">
        <v>572</v>
      </c>
      <c r="D112" s="54" t="s">
        <v>572</v>
      </c>
      <c r="E112" s="54" t="s">
        <v>572</v>
      </c>
      <c r="F112" s="54" t="s">
        <v>572</v>
      </c>
      <c r="G112" s="54" t="s">
        <v>572</v>
      </c>
      <c r="H112" s="54" t="s">
        <v>572</v>
      </c>
      <c r="I112" s="54" t="s">
        <v>572</v>
      </c>
      <c r="J112" s="54" t="s">
        <v>572</v>
      </c>
      <c r="K112" s="54" t="s">
        <v>572</v>
      </c>
      <c r="L112" s="54" t="s">
        <v>572</v>
      </c>
      <c r="M112" s="54" t="s">
        <v>572</v>
      </c>
      <c r="N112" s="54" t="s">
        <v>572</v>
      </c>
      <c r="O112" s="54" t="s">
        <v>572</v>
      </c>
      <c r="P112" s="54" t="s">
        <v>572</v>
      </c>
      <c r="Q112" s="54" t="s">
        <v>572</v>
      </c>
      <c r="R112" s="54" t="s">
        <v>572</v>
      </c>
      <c r="S112" s="54" t="s">
        <v>572</v>
      </c>
      <c r="T112" s="54" t="s">
        <v>572</v>
      </c>
      <c r="U112" s="54" t="s">
        <v>572</v>
      </c>
      <c r="V112" s="54" t="s">
        <v>572</v>
      </c>
      <c r="W112" s="54" t="s">
        <v>572</v>
      </c>
      <c r="X112" s="54" t="s">
        <v>572</v>
      </c>
      <c r="Y112" s="54" t="s">
        <v>572</v>
      </c>
      <c r="Z112" s="54" t="s">
        <v>572</v>
      </c>
      <c r="AA112" s="54" t="s">
        <v>572</v>
      </c>
      <c r="AB112" s="4"/>
    </row>
    <row r="113" spans="1:28" ht="12" customHeight="1" x14ac:dyDescent="0.25">
      <c r="A113" s="19" t="s">
        <v>456</v>
      </c>
      <c r="B113" s="54">
        <v>43</v>
      </c>
      <c r="C113" s="54">
        <v>27</v>
      </c>
      <c r="D113" s="54">
        <v>24</v>
      </c>
      <c r="E113" s="54" t="s">
        <v>571</v>
      </c>
      <c r="F113" s="54">
        <v>15</v>
      </c>
      <c r="G113" s="54" t="s">
        <v>571</v>
      </c>
      <c r="H113" s="54" t="s">
        <v>571</v>
      </c>
      <c r="I113" s="54" t="s">
        <v>571</v>
      </c>
      <c r="J113" s="54">
        <v>10</v>
      </c>
      <c r="K113" s="54">
        <v>9</v>
      </c>
      <c r="L113" s="54" t="s">
        <v>572</v>
      </c>
      <c r="M113" s="54" t="s">
        <v>572</v>
      </c>
      <c r="N113" s="54" t="s">
        <v>571</v>
      </c>
      <c r="O113" s="54">
        <v>15</v>
      </c>
      <c r="P113" s="54" t="s">
        <v>572</v>
      </c>
      <c r="Q113" s="54">
        <v>7</v>
      </c>
      <c r="R113" s="54">
        <v>7</v>
      </c>
      <c r="S113" s="54">
        <v>6</v>
      </c>
      <c r="T113" s="54">
        <v>7</v>
      </c>
      <c r="U113" s="54" t="s">
        <v>571</v>
      </c>
      <c r="V113" s="54" t="s">
        <v>571</v>
      </c>
      <c r="W113" s="54" t="s">
        <v>571</v>
      </c>
      <c r="X113" s="54" t="s">
        <v>571</v>
      </c>
      <c r="Y113" s="54" t="s">
        <v>571</v>
      </c>
      <c r="Z113" s="54" t="s">
        <v>571</v>
      </c>
      <c r="AA113" s="54">
        <v>857</v>
      </c>
      <c r="AB113" s="4"/>
    </row>
    <row r="114" spans="1:28" ht="12" customHeight="1" x14ac:dyDescent="0.25">
      <c r="A114" s="12" t="s">
        <v>515</v>
      </c>
      <c r="B114" s="54">
        <v>418</v>
      </c>
      <c r="C114" s="54">
        <v>197</v>
      </c>
      <c r="D114" s="54">
        <v>180</v>
      </c>
      <c r="E114" s="54">
        <v>16</v>
      </c>
      <c r="F114" s="54">
        <v>222</v>
      </c>
      <c r="G114" s="54">
        <v>14</v>
      </c>
      <c r="H114" s="54" t="s">
        <v>571</v>
      </c>
      <c r="I114" s="54">
        <v>5</v>
      </c>
      <c r="J114" s="54">
        <v>109</v>
      </c>
      <c r="K114" s="54">
        <v>44</v>
      </c>
      <c r="L114" s="54">
        <v>7</v>
      </c>
      <c r="M114" s="54" t="s">
        <v>571</v>
      </c>
      <c r="N114" s="54">
        <v>30</v>
      </c>
      <c r="O114" s="54">
        <v>46</v>
      </c>
      <c r="P114" s="54">
        <v>7</v>
      </c>
      <c r="Q114" s="54">
        <v>96</v>
      </c>
      <c r="R114" s="54">
        <v>33</v>
      </c>
      <c r="S114" s="54">
        <v>37</v>
      </c>
      <c r="T114" s="54">
        <v>43</v>
      </c>
      <c r="U114" s="54">
        <v>15</v>
      </c>
      <c r="V114" s="54">
        <v>23</v>
      </c>
      <c r="W114" s="54">
        <v>11</v>
      </c>
      <c r="X114" s="54" t="s">
        <v>571</v>
      </c>
      <c r="Y114" s="54" t="s">
        <v>571</v>
      </c>
      <c r="Z114" s="54" t="s">
        <v>571</v>
      </c>
      <c r="AA114" s="54">
        <v>1166</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437</v>
      </c>
      <c r="C116" s="54">
        <v>227</v>
      </c>
      <c r="D116" s="54">
        <v>202</v>
      </c>
      <c r="E116" s="54">
        <v>25</v>
      </c>
      <c r="F116" s="54">
        <v>210</v>
      </c>
      <c r="G116" s="54">
        <v>8</v>
      </c>
      <c r="H116" s="54" t="s">
        <v>571</v>
      </c>
      <c r="I116" s="54" t="s">
        <v>571</v>
      </c>
      <c r="J116" s="54">
        <v>104</v>
      </c>
      <c r="K116" s="54">
        <v>81</v>
      </c>
      <c r="L116" s="54">
        <v>6</v>
      </c>
      <c r="M116" s="54" t="s">
        <v>571</v>
      </c>
      <c r="N116" s="54">
        <v>36</v>
      </c>
      <c r="O116" s="54">
        <v>63</v>
      </c>
      <c r="P116" s="54" t="s">
        <v>571</v>
      </c>
      <c r="Q116" s="54">
        <v>97</v>
      </c>
      <c r="R116" s="54">
        <v>45</v>
      </c>
      <c r="S116" s="54">
        <v>41</v>
      </c>
      <c r="T116" s="54">
        <v>51</v>
      </c>
      <c r="U116" s="54">
        <v>20</v>
      </c>
      <c r="V116" s="54">
        <v>23</v>
      </c>
      <c r="W116" s="54">
        <v>7</v>
      </c>
      <c r="X116" s="54" t="s">
        <v>571</v>
      </c>
      <c r="Y116" s="54" t="s">
        <v>571</v>
      </c>
      <c r="Z116" s="54" t="s">
        <v>571</v>
      </c>
      <c r="AA116" s="54">
        <v>1002</v>
      </c>
      <c r="AB116" s="4"/>
    </row>
    <row r="117" spans="1:28" ht="12" customHeight="1" x14ac:dyDescent="0.25">
      <c r="A117" s="12" t="s">
        <v>47</v>
      </c>
      <c r="B117" s="54">
        <v>1240</v>
      </c>
      <c r="C117" s="54">
        <v>709</v>
      </c>
      <c r="D117" s="54">
        <v>616</v>
      </c>
      <c r="E117" s="54">
        <v>94</v>
      </c>
      <c r="F117" s="54">
        <v>530</v>
      </c>
      <c r="G117" s="54">
        <v>24</v>
      </c>
      <c r="H117" s="54" t="s">
        <v>571</v>
      </c>
      <c r="I117" s="54" t="s">
        <v>571</v>
      </c>
      <c r="J117" s="54">
        <v>312</v>
      </c>
      <c r="K117" s="54">
        <v>243</v>
      </c>
      <c r="L117" s="54">
        <v>32</v>
      </c>
      <c r="M117" s="54" t="s">
        <v>571</v>
      </c>
      <c r="N117" s="54">
        <v>113</v>
      </c>
      <c r="O117" s="54">
        <v>172</v>
      </c>
      <c r="P117" s="54">
        <v>14</v>
      </c>
      <c r="Q117" s="54">
        <v>315</v>
      </c>
      <c r="R117" s="54">
        <v>164</v>
      </c>
      <c r="S117" s="54">
        <v>172</v>
      </c>
      <c r="T117" s="54">
        <v>152</v>
      </c>
      <c r="U117" s="54">
        <v>41</v>
      </c>
      <c r="V117" s="54">
        <v>44</v>
      </c>
      <c r="W117" s="54">
        <v>13</v>
      </c>
      <c r="X117" s="54" t="s">
        <v>571</v>
      </c>
      <c r="Y117" s="54" t="s">
        <v>571</v>
      </c>
      <c r="Z117" s="54" t="s">
        <v>571</v>
      </c>
      <c r="AA117" s="54">
        <v>898</v>
      </c>
      <c r="AB117" s="4"/>
    </row>
    <row r="118" spans="1:28" ht="12" customHeight="1" x14ac:dyDescent="0.25">
      <c r="A118" s="12" t="s">
        <v>48</v>
      </c>
      <c r="B118" s="54">
        <v>1420</v>
      </c>
      <c r="C118" s="54">
        <v>664</v>
      </c>
      <c r="D118" s="54">
        <v>575</v>
      </c>
      <c r="E118" s="54">
        <v>89</v>
      </c>
      <c r="F118" s="54">
        <v>756</v>
      </c>
      <c r="G118" s="54">
        <v>34</v>
      </c>
      <c r="H118" s="54">
        <v>7</v>
      </c>
      <c r="I118" s="54" t="s">
        <v>571</v>
      </c>
      <c r="J118" s="54">
        <v>256</v>
      </c>
      <c r="K118" s="54">
        <v>262</v>
      </c>
      <c r="L118" s="54">
        <v>13</v>
      </c>
      <c r="M118" s="54" t="s">
        <v>571</v>
      </c>
      <c r="N118" s="54">
        <v>111</v>
      </c>
      <c r="O118" s="54">
        <v>168</v>
      </c>
      <c r="P118" s="54">
        <v>15</v>
      </c>
      <c r="Q118" s="54">
        <v>279</v>
      </c>
      <c r="R118" s="54">
        <v>145</v>
      </c>
      <c r="S118" s="54">
        <v>121</v>
      </c>
      <c r="T118" s="54">
        <v>133</v>
      </c>
      <c r="U118" s="54">
        <v>47</v>
      </c>
      <c r="V118" s="54">
        <v>59</v>
      </c>
      <c r="W118" s="54">
        <v>20</v>
      </c>
      <c r="X118" s="54" t="s">
        <v>571</v>
      </c>
      <c r="Y118" s="54" t="s">
        <v>571</v>
      </c>
      <c r="Z118" s="54" t="s">
        <v>571</v>
      </c>
      <c r="AA118" s="54">
        <v>976</v>
      </c>
      <c r="AB118" s="4"/>
    </row>
    <row r="119" spans="1:28" ht="12" customHeight="1" x14ac:dyDescent="0.25">
      <c r="A119" s="12" t="s">
        <v>50</v>
      </c>
      <c r="B119" s="54">
        <v>583</v>
      </c>
      <c r="C119" s="54">
        <v>308</v>
      </c>
      <c r="D119" s="54">
        <v>284</v>
      </c>
      <c r="E119" s="54">
        <v>24</v>
      </c>
      <c r="F119" s="54">
        <v>276</v>
      </c>
      <c r="G119" s="54">
        <v>34</v>
      </c>
      <c r="H119" s="54" t="s">
        <v>571</v>
      </c>
      <c r="I119" s="54">
        <v>6</v>
      </c>
      <c r="J119" s="54">
        <v>163</v>
      </c>
      <c r="K119" s="54">
        <v>73</v>
      </c>
      <c r="L119" s="54" t="s">
        <v>571</v>
      </c>
      <c r="M119" s="54" t="s">
        <v>571</v>
      </c>
      <c r="N119" s="54">
        <v>49</v>
      </c>
      <c r="O119" s="54">
        <v>79</v>
      </c>
      <c r="P119" s="54">
        <v>8</v>
      </c>
      <c r="Q119" s="54">
        <v>146</v>
      </c>
      <c r="R119" s="54">
        <v>50</v>
      </c>
      <c r="S119" s="54">
        <v>51</v>
      </c>
      <c r="T119" s="54">
        <v>61</v>
      </c>
      <c r="U119" s="54">
        <v>22</v>
      </c>
      <c r="V119" s="54">
        <v>38</v>
      </c>
      <c r="W119" s="54">
        <v>21</v>
      </c>
      <c r="X119" s="54">
        <v>8</v>
      </c>
      <c r="Y119" s="54">
        <v>11</v>
      </c>
      <c r="Z119" s="54" t="s">
        <v>571</v>
      </c>
      <c r="AA119" s="54">
        <v>1267</v>
      </c>
      <c r="AB119" s="4"/>
    </row>
    <row r="120" spans="1:28" ht="12" customHeight="1" x14ac:dyDescent="0.25">
      <c r="A120" s="12" t="s">
        <v>49</v>
      </c>
      <c r="B120" s="54">
        <v>1020</v>
      </c>
      <c r="C120" s="54">
        <v>594</v>
      </c>
      <c r="D120" s="54">
        <v>541</v>
      </c>
      <c r="E120" s="54">
        <v>53</v>
      </c>
      <c r="F120" s="54">
        <v>426</v>
      </c>
      <c r="G120" s="54">
        <v>45</v>
      </c>
      <c r="H120" s="54" t="s">
        <v>571</v>
      </c>
      <c r="I120" s="54">
        <v>8</v>
      </c>
      <c r="J120" s="54">
        <v>332</v>
      </c>
      <c r="K120" s="54">
        <v>143</v>
      </c>
      <c r="L120" s="54">
        <v>10</v>
      </c>
      <c r="M120" s="54" t="s">
        <v>571</v>
      </c>
      <c r="N120" s="54">
        <v>92</v>
      </c>
      <c r="O120" s="54">
        <v>142</v>
      </c>
      <c r="P120" s="54">
        <v>19</v>
      </c>
      <c r="Q120" s="54">
        <v>284</v>
      </c>
      <c r="R120" s="54">
        <v>98</v>
      </c>
      <c r="S120" s="54">
        <v>121</v>
      </c>
      <c r="T120" s="54">
        <v>129</v>
      </c>
      <c r="U120" s="54">
        <v>52</v>
      </c>
      <c r="V120" s="54">
        <v>71</v>
      </c>
      <c r="W120" s="54">
        <v>26</v>
      </c>
      <c r="X120" s="54">
        <v>9</v>
      </c>
      <c r="Y120" s="54">
        <v>8</v>
      </c>
      <c r="Z120" s="54" t="s">
        <v>571</v>
      </c>
      <c r="AA120" s="54">
        <v>1123</v>
      </c>
      <c r="AB120" s="4"/>
    </row>
    <row r="121" spans="1:28" s="42" customFormat="1" ht="20.100000000000001" customHeight="1" x14ac:dyDescent="0.25">
      <c r="A121" s="7" t="s">
        <v>396</v>
      </c>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c r="AA121" s="85"/>
      <c r="AB121" s="43"/>
    </row>
    <row r="122" spans="1:28" s="42" customFormat="1" ht="20.100000000000001" customHeight="1" x14ac:dyDescent="0.25">
      <c r="A122" s="38" t="s">
        <v>4</v>
      </c>
      <c r="B122" s="58">
        <v>41256</v>
      </c>
      <c r="C122" s="58">
        <v>18743</v>
      </c>
      <c r="D122" s="58">
        <v>17392</v>
      </c>
      <c r="E122" s="58">
        <v>1351</v>
      </c>
      <c r="F122" s="58">
        <v>22513</v>
      </c>
      <c r="G122" s="58">
        <v>1285</v>
      </c>
      <c r="H122" s="58">
        <v>177</v>
      </c>
      <c r="I122" s="58">
        <v>828</v>
      </c>
      <c r="J122" s="58">
        <v>11670</v>
      </c>
      <c r="K122" s="58">
        <v>2728</v>
      </c>
      <c r="L122" s="58">
        <v>703</v>
      </c>
      <c r="M122" s="58">
        <v>218</v>
      </c>
      <c r="N122" s="58">
        <v>2535</v>
      </c>
      <c r="O122" s="58">
        <v>4425</v>
      </c>
      <c r="P122" s="58">
        <v>1284</v>
      </c>
      <c r="Q122" s="58">
        <v>8930</v>
      </c>
      <c r="R122" s="58">
        <v>2774</v>
      </c>
      <c r="S122" s="58">
        <v>3495</v>
      </c>
      <c r="T122" s="58">
        <v>3975</v>
      </c>
      <c r="U122" s="58">
        <v>1647</v>
      </c>
      <c r="V122" s="58">
        <v>2478</v>
      </c>
      <c r="W122" s="58">
        <v>1165</v>
      </c>
      <c r="X122" s="58">
        <v>412</v>
      </c>
      <c r="Y122" s="58">
        <v>383</v>
      </c>
      <c r="Z122" s="58">
        <v>106</v>
      </c>
      <c r="AA122" s="58">
        <v>1218</v>
      </c>
      <c r="AB122" s="43"/>
    </row>
    <row r="123" spans="1:28" s="42" customFormat="1" ht="12" customHeight="1" x14ac:dyDescent="0.25">
      <c r="A123" s="12" t="s">
        <v>449</v>
      </c>
      <c r="B123" s="54">
        <v>2011</v>
      </c>
      <c r="C123" s="54" t="s">
        <v>573</v>
      </c>
      <c r="D123" s="54" t="s">
        <v>573</v>
      </c>
      <c r="E123" s="54" t="s">
        <v>573</v>
      </c>
      <c r="F123" s="54">
        <v>2011</v>
      </c>
      <c r="G123" s="54" t="s">
        <v>573</v>
      </c>
      <c r="H123" s="54" t="s">
        <v>573</v>
      </c>
      <c r="I123" s="54" t="s">
        <v>573</v>
      </c>
      <c r="J123" s="54" t="s">
        <v>573</v>
      </c>
      <c r="K123" s="54" t="s">
        <v>573</v>
      </c>
      <c r="L123" s="54" t="s">
        <v>573</v>
      </c>
      <c r="M123" s="54" t="s">
        <v>573</v>
      </c>
      <c r="N123" s="54" t="s">
        <v>573</v>
      </c>
      <c r="O123" s="54" t="s">
        <v>573</v>
      </c>
      <c r="P123" s="54" t="s">
        <v>573</v>
      </c>
      <c r="Q123" s="54" t="s">
        <v>573</v>
      </c>
      <c r="R123" s="54" t="s">
        <v>573</v>
      </c>
      <c r="S123" s="54" t="s">
        <v>573</v>
      </c>
      <c r="T123" s="54" t="s">
        <v>573</v>
      </c>
      <c r="U123" s="54" t="s">
        <v>573</v>
      </c>
      <c r="V123" s="54" t="s">
        <v>573</v>
      </c>
      <c r="W123" s="54" t="s">
        <v>573</v>
      </c>
      <c r="X123" s="54" t="s">
        <v>573</v>
      </c>
      <c r="Y123" s="54" t="s">
        <v>573</v>
      </c>
      <c r="Z123" s="54" t="s">
        <v>572</v>
      </c>
      <c r="AA123" s="54" t="s">
        <v>572</v>
      </c>
      <c r="AB123" s="43"/>
    </row>
    <row r="124" spans="1:28" s="42" customFormat="1" ht="12" customHeight="1" x14ac:dyDescent="0.25">
      <c r="A124" s="12" t="s">
        <v>450</v>
      </c>
      <c r="B124" s="54">
        <v>3359</v>
      </c>
      <c r="C124" s="54" t="s">
        <v>573</v>
      </c>
      <c r="D124" s="54" t="s">
        <v>573</v>
      </c>
      <c r="E124" s="54" t="s">
        <v>573</v>
      </c>
      <c r="F124" s="54">
        <v>3359</v>
      </c>
      <c r="G124" s="54" t="s">
        <v>573</v>
      </c>
      <c r="H124" s="54" t="s">
        <v>573</v>
      </c>
      <c r="I124" s="54" t="s">
        <v>573</v>
      </c>
      <c r="J124" s="54" t="s">
        <v>573</v>
      </c>
      <c r="K124" s="54" t="s">
        <v>573</v>
      </c>
      <c r="L124" s="54" t="s">
        <v>573</v>
      </c>
      <c r="M124" s="54" t="s">
        <v>573</v>
      </c>
      <c r="N124" s="54" t="s">
        <v>573</v>
      </c>
      <c r="O124" s="54" t="s">
        <v>573</v>
      </c>
      <c r="P124" s="54" t="s">
        <v>573</v>
      </c>
      <c r="Q124" s="54" t="s">
        <v>573</v>
      </c>
      <c r="R124" s="54" t="s">
        <v>573</v>
      </c>
      <c r="S124" s="54" t="s">
        <v>573</v>
      </c>
      <c r="T124" s="54" t="s">
        <v>573</v>
      </c>
      <c r="U124" s="54" t="s">
        <v>573</v>
      </c>
      <c r="V124" s="54" t="s">
        <v>573</v>
      </c>
      <c r="W124" s="54" t="s">
        <v>573</v>
      </c>
      <c r="X124" s="54" t="s">
        <v>573</v>
      </c>
      <c r="Y124" s="54" t="s">
        <v>573</v>
      </c>
      <c r="Z124" s="54" t="s">
        <v>572</v>
      </c>
      <c r="AA124" s="54" t="s">
        <v>572</v>
      </c>
      <c r="AB124" s="43"/>
    </row>
    <row r="125" spans="1:28" s="42" customFormat="1" ht="12" customHeight="1" x14ac:dyDescent="0.25">
      <c r="A125" s="12" t="s">
        <v>451</v>
      </c>
      <c r="B125" s="54">
        <v>1210</v>
      </c>
      <c r="C125" s="54">
        <v>181</v>
      </c>
      <c r="D125" s="54">
        <v>157</v>
      </c>
      <c r="E125" s="54">
        <v>24</v>
      </c>
      <c r="F125" s="54">
        <v>1029</v>
      </c>
      <c r="G125" s="54" t="s">
        <v>571</v>
      </c>
      <c r="H125" s="54" t="s">
        <v>571</v>
      </c>
      <c r="I125" s="54" t="s">
        <v>571</v>
      </c>
      <c r="J125" s="54">
        <v>57</v>
      </c>
      <c r="K125" s="54">
        <v>15</v>
      </c>
      <c r="L125" s="54">
        <v>83</v>
      </c>
      <c r="M125" s="54" t="s">
        <v>571</v>
      </c>
      <c r="N125" s="54">
        <v>24</v>
      </c>
      <c r="O125" s="54">
        <v>58</v>
      </c>
      <c r="P125" s="54">
        <v>5</v>
      </c>
      <c r="Q125" s="54">
        <v>68</v>
      </c>
      <c r="R125" s="54">
        <v>120</v>
      </c>
      <c r="S125" s="54">
        <v>26</v>
      </c>
      <c r="T125" s="54" t="s">
        <v>571</v>
      </c>
      <c r="U125" s="54" t="s">
        <v>571</v>
      </c>
      <c r="V125" s="54" t="s">
        <v>572</v>
      </c>
      <c r="W125" s="54" t="s">
        <v>572</v>
      </c>
      <c r="X125" s="54" t="s">
        <v>571</v>
      </c>
      <c r="Y125" s="54" t="s">
        <v>571</v>
      </c>
      <c r="Z125" s="54" t="s">
        <v>571</v>
      </c>
      <c r="AA125" s="54">
        <v>325</v>
      </c>
      <c r="AB125" s="43"/>
    </row>
    <row r="126" spans="1:28" s="42" customFormat="1" ht="12" customHeight="1" x14ac:dyDescent="0.25">
      <c r="A126" s="12" t="s">
        <v>452</v>
      </c>
      <c r="B126" s="54">
        <v>3252</v>
      </c>
      <c r="C126" s="54">
        <v>2014</v>
      </c>
      <c r="D126" s="54">
        <v>1825</v>
      </c>
      <c r="E126" s="54">
        <v>190</v>
      </c>
      <c r="F126" s="54">
        <v>1238</v>
      </c>
      <c r="G126" s="54">
        <v>25</v>
      </c>
      <c r="H126" s="54" t="s">
        <v>571</v>
      </c>
      <c r="I126" s="54">
        <v>25</v>
      </c>
      <c r="J126" s="54">
        <v>1032</v>
      </c>
      <c r="K126" s="54">
        <v>170</v>
      </c>
      <c r="L126" s="54">
        <v>569</v>
      </c>
      <c r="M126" s="54">
        <v>12</v>
      </c>
      <c r="N126" s="54">
        <v>253</v>
      </c>
      <c r="O126" s="54">
        <v>578</v>
      </c>
      <c r="P126" s="54">
        <v>94</v>
      </c>
      <c r="Q126" s="54">
        <v>888</v>
      </c>
      <c r="R126" s="54">
        <v>542</v>
      </c>
      <c r="S126" s="54">
        <v>537</v>
      </c>
      <c r="T126" s="54">
        <v>443</v>
      </c>
      <c r="U126" s="54">
        <v>117</v>
      </c>
      <c r="V126" s="54">
        <v>75</v>
      </c>
      <c r="W126" s="54">
        <v>10</v>
      </c>
      <c r="X126" s="54" t="s">
        <v>571</v>
      </c>
      <c r="Y126" s="54" t="s">
        <v>571</v>
      </c>
      <c r="Z126" s="54">
        <v>8</v>
      </c>
      <c r="AA126" s="54">
        <v>784</v>
      </c>
      <c r="AB126" s="43"/>
    </row>
    <row r="127" spans="1:28" s="42" customFormat="1" ht="12" customHeight="1" x14ac:dyDescent="0.25">
      <c r="A127" s="12" t="s">
        <v>363</v>
      </c>
      <c r="B127" s="54">
        <v>4665</v>
      </c>
      <c r="C127" s="54">
        <v>3640</v>
      </c>
      <c r="D127" s="54">
        <v>3368</v>
      </c>
      <c r="E127" s="54">
        <v>272</v>
      </c>
      <c r="F127" s="54">
        <v>1025</v>
      </c>
      <c r="G127" s="54">
        <v>167</v>
      </c>
      <c r="H127" s="54">
        <v>9</v>
      </c>
      <c r="I127" s="54">
        <v>180</v>
      </c>
      <c r="J127" s="54">
        <v>2614</v>
      </c>
      <c r="K127" s="54">
        <v>355</v>
      </c>
      <c r="L127" s="54">
        <v>42</v>
      </c>
      <c r="M127" s="54">
        <v>18</v>
      </c>
      <c r="N127" s="54">
        <v>438</v>
      </c>
      <c r="O127" s="54">
        <v>868</v>
      </c>
      <c r="P127" s="54">
        <v>220</v>
      </c>
      <c r="Q127" s="54">
        <v>1824</v>
      </c>
      <c r="R127" s="54">
        <v>359</v>
      </c>
      <c r="S127" s="54">
        <v>600</v>
      </c>
      <c r="T127" s="54">
        <v>914</v>
      </c>
      <c r="U127" s="54">
        <v>415</v>
      </c>
      <c r="V127" s="54">
        <v>579</v>
      </c>
      <c r="W127" s="54">
        <v>245</v>
      </c>
      <c r="X127" s="54">
        <v>59</v>
      </c>
      <c r="Y127" s="54">
        <v>35</v>
      </c>
      <c r="Z127" s="54">
        <v>11</v>
      </c>
      <c r="AA127" s="54">
        <v>1251</v>
      </c>
      <c r="AB127" s="43"/>
    </row>
    <row r="128" spans="1:28" s="42" customFormat="1" ht="12" customHeight="1" x14ac:dyDescent="0.25">
      <c r="A128" s="12" t="s">
        <v>364</v>
      </c>
      <c r="B128" s="54">
        <v>6005</v>
      </c>
      <c r="C128" s="54">
        <v>4950</v>
      </c>
      <c r="D128" s="54">
        <v>4631</v>
      </c>
      <c r="E128" s="54">
        <v>319</v>
      </c>
      <c r="F128" s="54">
        <v>1055</v>
      </c>
      <c r="G128" s="54">
        <v>391</v>
      </c>
      <c r="H128" s="54">
        <v>39</v>
      </c>
      <c r="I128" s="54">
        <v>244</v>
      </c>
      <c r="J128" s="54">
        <v>3188</v>
      </c>
      <c r="K128" s="54">
        <v>762</v>
      </c>
      <c r="L128" s="54">
        <v>7</v>
      </c>
      <c r="M128" s="54">
        <v>56</v>
      </c>
      <c r="N128" s="54">
        <v>737</v>
      </c>
      <c r="O128" s="54">
        <v>1164</v>
      </c>
      <c r="P128" s="54">
        <v>345</v>
      </c>
      <c r="Q128" s="54">
        <v>2329</v>
      </c>
      <c r="R128" s="54">
        <v>672</v>
      </c>
      <c r="S128" s="54">
        <v>885</v>
      </c>
      <c r="T128" s="54">
        <v>993</v>
      </c>
      <c r="U128" s="54">
        <v>440</v>
      </c>
      <c r="V128" s="54">
        <v>740</v>
      </c>
      <c r="W128" s="54">
        <v>375</v>
      </c>
      <c r="X128" s="54">
        <v>131</v>
      </c>
      <c r="Y128" s="54">
        <v>118</v>
      </c>
      <c r="Z128" s="54">
        <v>27</v>
      </c>
      <c r="AA128" s="54">
        <v>1287</v>
      </c>
      <c r="AB128" s="43"/>
    </row>
    <row r="129" spans="1:28" s="42" customFormat="1" ht="12" customHeight="1" x14ac:dyDescent="0.25">
      <c r="A129" s="12" t="s">
        <v>453</v>
      </c>
      <c r="B129" s="54">
        <v>11115</v>
      </c>
      <c r="C129" s="54">
        <v>7705</v>
      </c>
      <c r="D129" s="54">
        <v>7161</v>
      </c>
      <c r="E129" s="54">
        <v>545</v>
      </c>
      <c r="F129" s="54">
        <v>3409</v>
      </c>
      <c r="G129" s="54">
        <v>642</v>
      </c>
      <c r="H129" s="54">
        <v>92</v>
      </c>
      <c r="I129" s="54">
        <v>377</v>
      </c>
      <c r="J129" s="54">
        <v>4661</v>
      </c>
      <c r="K129" s="54">
        <v>1386</v>
      </c>
      <c r="L129" s="54" t="s">
        <v>571</v>
      </c>
      <c r="M129" s="54">
        <v>111</v>
      </c>
      <c r="N129" s="54">
        <v>1052</v>
      </c>
      <c r="O129" s="54">
        <v>1683</v>
      </c>
      <c r="P129" s="54">
        <v>617</v>
      </c>
      <c r="Q129" s="54">
        <v>3699</v>
      </c>
      <c r="R129" s="54">
        <v>1035</v>
      </c>
      <c r="S129" s="54">
        <v>1391</v>
      </c>
      <c r="T129" s="54">
        <v>1570</v>
      </c>
      <c r="U129" s="54">
        <v>657</v>
      </c>
      <c r="V129" s="54">
        <v>1057</v>
      </c>
      <c r="W129" s="54">
        <v>523</v>
      </c>
      <c r="X129" s="54">
        <v>213</v>
      </c>
      <c r="Y129" s="54">
        <v>219</v>
      </c>
      <c r="Z129" s="54">
        <v>54</v>
      </c>
      <c r="AA129" s="54">
        <v>1288</v>
      </c>
      <c r="AB129" s="43"/>
    </row>
    <row r="130" spans="1:28" s="42" customFormat="1" ht="12" customHeight="1" x14ac:dyDescent="0.25">
      <c r="A130" s="12" t="s">
        <v>454</v>
      </c>
      <c r="B130" s="54">
        <v>9639</v>
      </c>
      <c r="C130" s="54">
        <v>252</v>
      </c>
      <c r="D130" s="54">
        <v>250</v>
      </c>
      <c r="E130" s="54" t="s">
        <v>571</v>
      </c>
      <c r="F130" s="54">
        <v>9388</v>
      </c>
      <c r="G130" s="54">
        <v>60</v>
      </c>
      <c r="H130" s="54">
        <v>31</v>
      </c>
      <c r="I130" s="54" t="s">
        <v>571</v>
      </c>
      <c r="J130" s="54">
        <v>118</v>
      </c>
      <c r="K130" s="54">
        <v>40</v>
      </c>
      <c r="L130" s="54" t="s">
        <v>572</v>
      </c>
      <c r="M130" s="54">
        <v>19</v>
      </c>
      <c r="N130" s="54">
        <v>31</v>
      </c>
      <c r="O130" s="54">
        <v>75</v>
      </c>
      <c r="P130" s="54" t="s">
        <v>571</v>
      </c>
      <c r="Q130" s="54">
        <v>122</v>
      </c>
      <c r="R130" s="54">
        <v>45</v>
      </c>
      <c r="S130" s="54">
        <v>55</v>
      </c>
      <c r="T130" s="54">
        <v>55</v>
      </c>
      <c r="U130" s="54">
        <v>18</v>
      </c>
      <c r="V130" s="54">
        <v>27</v>
      </c>
      <c r="W130" s="54">
        <v>12</v>
      </c>
      <c r="X130" s="54">
        <v>7</v>
      </c>
      <c r="Y130" s="54">
        <v>8</v>
      </c>
      <c r="Z130" s="54" t="s">
        <v>571</v>
      </c>
      <c r="AA130" s="54">
        <v>1224</v>
      </c>
      <c r="AB130" s="43"/>
    </row>
    <row r="131" spans="1:28" s="42" customFormat="1" ht="20.100000000000001" customHeight="1" x14ac:dyDescent="0.25">
      <c r="A131" s="38" t="s">
        <v>5</v>
      </c>
      <c r="B131" s="58">
        <v>33877</v>
      </c>
      <c r="C131" s="58">
        <v>15703</v>
      </c>
      <c r="D131" s="58">
        <v>14710</v>
      </c>
      <c r="E131" s="58">
        <v>993</v>
      </c>
      <c r="F131" s="58">
        <v>18174</v>
      </c>
      <c r="G131" s="58">
        <v>1104</v>
      </c>
      <c r="H131" s="58">
        <v>155</v>
      </c>
      <c r="I131" s="58">
        <v>799</v>
      </c>
      <c r="J131" s="58">
        <v>10179</v>
      </c>
      <c r="K131" s="58">
        <v>1907</v>
      </c>
      <c r="L131" s="58">
        <v>566</v>
      </c>
      <c r="M131" s="58">
        <v>209</v>
      </c>
      <c r="N131" s="58">
        <v>2091</v>
      </c>
      <c r="O131" s="58">
        <v>3636</v>
      </c>
      <c r="P131" s="58">
        <v>1206</v>
      </c>
      <c r="Q131" s="58">
        <v>7569</v>
      </c>
      <c r="R131" s="58">
        <v>2135</v>
      </c>
      <c r="S131" s="58">
        <v>2880</v>
      </c>
      <c r="T131" s="58">
        <v>3367</v>
      </c>
      <c r="U131" s="58">
        <v>1444</v>
      </c>
      <c r="V131" s="58">
        <v>2199</v>
      </c>
      <c r="W131" s="58">
        <v>1053</v>
      </c>
      <c r="X131" s="58">
        <v>377</v>
      </c>
      <c r="Y131" s="58">
        <v>344</v>
      </c>
      <c r="Z131" s="58">
        <v>91</v>
      </c>
      <c r="AA131" s="58">
        <v>1252</v>
      </c>
      <c r="AB131" s="43"/>
    </row>
    <row r="132" spans="1:28" ht="12" customHeight="1" x14ac:dyDescent="0.25">
      <c r="A132" s="12" t="s">
        <v>449</v>
      </c>
      <c r="B132" s="54">
        <v>1340</v>
      </c>
      <c r="C132" s="54" t="s">
        <v>573</v>
      </c>
      <c r="D132" s="54" t="s">
        <v>573</v>
      </c>
      <c r="E132" s="54" t="s">
        <v>573</v>
      </c>
      <c r="F132" s="54">
        <v>1340</v>
      </c>
      <c r="G132" s="54" t="s">
        <v>573</v>
      </c>
      <c r="H132" s="54" t="s">
        <v>573</v>
      </c>
      <c r="I132" s="54" t="s">
        <v>573</v>
      </c>
      <c r="J132" s="54" t="s">
        <v>573</v>
      </c>
      <c r="K132" s="54" t="s">
        <v>573</v>
      </c>
      <c r="L132" s="54" t="s">
        <v>573</v>
      </c>
      <c r="M132" s="54" t="s">
        <v>573</v>
      </c>
      <c r="N132" s="54" t="s">
        <v>573</v>
      </c>
      <c r="O132" s="54" t="s">
        <v>573</v>
      </c>
      <c r="P132" s="54" t="s">
        <v>573</v>
      </c>
      <c r="Q132" s="54" t="s">
        <v>573</v>
      </c>
      <c r="R132" s="54" t="s">
        <v>573</v>
      </c>
      <c r="S132" s="54" t="s">
        <v>573</v>
      </c>
      <c r="T132" s="54" t="s">
        <v>573</v>
      </c>
      <c r="U132" s="54" t="s">
        <v>573</v>
      </c>
      <c r="V132" s="54" t="s">
        <v>573</v>
      </c>
      <c r="W132" s="54" t="s">
        <v>573</v>
      </c>
      <c r="X132" s="54" t="s">
        <v>573</v>
      </c>
      <c r="Y132" s="54" t="s">
        <v>573</v>
      </c>
      <c r="Z132" s="54" t="s">
        <v>572</v>
      </c>
      <c r="AA132" s="54" t="s">
        <v>572</v>
      </c>
      <c r="AB132" s="4"/>
    </row>
    <row r="133" spans="1:28" ht="12" customHeight="1" x14ac:dyDescent="0.25">
      <c r="A133" s="12" t="s">
        <v>450</v>
      </c>
      <c r="B133" s="54">
        <v>2377</v>
      </c>
      <c r="C133" s="54" t="s">
        <v>573</v>
      </c>
      <c r="D133" s="54" t="s">
        <v>573</v>
      </c>
      <c r="E133" s="54" t="s">
        <v>573</v>
      </c>
      <c r="F133" s="54">
        <v>2377</v>
      </c>
      <c r="G133" s="54" t="s">
        <v>573</v>
      </c>
      <c r="H133" s="54" t="s">
        <v>573</v>
      </c>
      <c r="I133" s="54" t="s">
        <v>573</v>
      </c>
      <c r="J133" s="54" t="s">
        <v>573</v>
      </c>
      <c r="K133" s="54" t="s">
        <v>573</v>
      </c>
      <c r="L133" s="54" t="s">
        <v>573</v>
      </c>
      <c r="M133" s="54" t="s">
        <v>573</v>
      </c>
      <c r="N133" s="54" t="s">
        <v>573</v>
      </c>
      <c r="O133" s="54" t="s">
        <v>573</v>
      </c>
      <c r="P133" s="54" t="s">
        <v>573</v>
      </c>
      <c r="Q133" s="54" t="s">
        <v>573</v>
      </c>
      <c r="R133" s="54" t="s">
        <v>573</v>
      </c>
      <c r="S133" s="54" t="s">
        <v>573</v>
      </c>
      <c r="T133" s="54" t="s">
        <v>573</v>
      </c>
      <c r="U133" s="54" t="s">
        <v>573</v>
      </c>
      <c r="V133" s="54" t="s">
        <v>573</v>
      </c>
      <c r="W133" s="54" t="s">
        <v>573</v>
      </c>
      <c r="X133" s="54" t="s">
        <v>573</v>
      </c>
      <c r="Y133" s="54" t="s">
        <v>573</v>
      </c>
      <c r="Z133" s="54" t="s">
        <v>572</v>
      </c>
      <c r="AA133" s="54" t="s">
        <v>572</v>
      </c>
      <c r="AB133" s="4"/>
    </row>
    <row r="134" spans="1:28" ht="12" customHeight="1" x14ac:dyDescent="0.25">
      <c r="A134" s="12" t="s">
        <v>451</v>
      </c>
      <c r="B134" s="54">
        <v>907</v>
      </c>
      <c r="C134" s="54">
        <v>144</v>
      </c>
      <c r="D134" s="54">
        <v>127</v>
      </c>
      <c r="E134" s="54">
        <v>17</v>
      </c>
      <c r="F134" s="54">
        <v>763</v>
      </c>
      <c r="G134" s="54" t="s">
        <v>571</v>
      </c>
      <c r="H134" s="54" t="s">
        <v>571</v>
      </c>
      <c r="I134" s="54" t="s">
        <v>571</v>
      </c>
      <c r="J134" s="54">
        <v>45</v>
      </c>
      <c r="K134" s="54">
        <v>11</v>
      </c>
      <c r="L134" s="54">
        <v>70</v>
      </c>
      <c r="M134" s="54" t="s">
        <v>571</v>
      </c>
      <c r="N134" s="54">
        <v>20</v>
      </c>
      <c r="O134" s="54">
        <v>46</v>
      </c>
      <c r="P134" s="54" t="s">
        <v>571</v>
      </c>
      <c r="Q134" s="54">
        <v>54</v>
      </c>
      <c r="R134" s="54">
        <v>95</v>
      </c>
      <c r="S134" s="54">
        <v>23</v>
      </c>
      <c r="T134" s="54" t="s">
        <v>571</v>
      </c>
      <c r="U134" s="54" t="s">
        <v>571</v>
      </c>
      <c r="V134" s="54" t="s">
        <v>572</v>
      </c>
      <c r="W134" s="54" t="s">
        <v>572</v>
      </c>
      <c r="X134" s="54" t="s">
        <v>571</v>
      </c>
      <c r="Y134" s="54" t="s">
        <v>571</v>
      </c>
      <c r="Z134" s="54" t="s">
        <v>571</v>
      </c>
      <c r="AA134" s="54">
        <v>333</v>
      </c>
      <c r="AB134" s="4"/>
    </row>
    <row r="135" spans="1:28" ht="12" customHeight="1" x14ac:dyDescent="0.25">
      <c r="A135" s="12" t="s">
        <v>452</v>
      </c>
      <c r="B135" s="54">
        <v>2543</v>
      </c>
      <c r="C135" s="54">
        <v>1630</v>
      </c>
      <c r="D135" s="54">
        <v>1488</v>
      </c>
      <c r="E135" s="54">
        <v>142</v>
      </c>
      <c r="F135" s="54">
        <v>913</v>
      </c>
      <c r="G135" s="54">
        <v>17</v>
      </c>
      <c r="H135" s="54" t="s">
        <v>571</v>
      </c>
      <c r="I135" s="54">
        <v>24</v>
      </c>
      <c r="J135" s="54">
        <v>856</v>
      </c>
      <c r="K135" s="54">
        <v>127</v>
      </c>
      <c r="L135" s="54">
        <v>460</v>
      </c>
      <c r="M135" s="54">
        <v>11</v>
      </c>
      <c r="N135" s="54">
        <v>208</v>
      </c>
      <c r="O135" s="54">
        <v>448</v>
      </c>
      <c r="P135" s="54">
        <v>85</v>
      </c>
      <c r="Q135" s="54">
        <v>736</v>
      </c>
      <c r="R135" s="54">
        <v>412</v>
      </c>
      <c r="S135" s="54">
        <v>440</v>
      </c>
      <c r="T135" s="54">
        <v>375</v>
      </c>
      <c r="U135" s="54">
        <v>104</v>
      </c>
      <c r="V135" s="54">
        <v>67</v>
      </c>
      <c r="W135" s="54">
        <v>9</v>
      </c>
      <c r="X135" s="54" t="s">
        <v>571</v>
      </c>
      <c r="Y135" s="54" t="s">
        <v>571</v>
      </c>
      <c r="Z135" s="54">
        <v>7</v>
      </c>
      <c r="AA135" s="54">
        <v>805</v>
      </c>
      <c r="AB135" s="4"/>
    </row>
    <row r="136" spans="1:28" ht="12" customHeight="1" x14ac:dyDescent="0.25">
      <c r="A136" s="12" t="s">
        <v>363</v>
      </c>
      <c r="B136" s="54">
        <v>3482</v>
      </c>
      <c r="C136" s="54">
        <v>2896</v>
      </c>
      <c r="D136" s="54">
        <v>2710</v>
      </c>
      <c r="E136" s="54">
        <v>186</v>
      </c>
      <c r="F136" s="54">
        <v>586</v>
      </c>
      <c r="G136" s="54">
        <v>128</v>
      </c>
      <c r="H136" s="54">
        <v>6</v>
      </c>
      <c r="I136" s="54">
        <v>170</v>
      </c>
      <c r="J136" s="54">
        <v>2152</v>
      </c>
      <c r="K136" s="54">
        <v>225</v>
      </c>
      <c r="L136" s="54">
        <v>30</v>
      </c>
      <c r="M136" s="54">
        <v>17</v>
      </c>
      <c r="N136" s="54">
        <v>343</v>
      </c>
      <c r="O136" s="54">
        <v>657</v>
      </c>
      <c r="P136" s="54">
        <v>201</v>
      </c>
      <c r="Q136" s="54">
        <v>1493</v>
      </c>
      <c r="R136" s="54">
        <v>222</v>
      </c>
      <c r="S136" s="54">
        <v>456</v>
      </c>
      <c r="T136" s="54">
        <v>756</v>
      </c>
      <c r="U136" s="54">
        <v>361</v>
      </c>
      <c r="V136" s="54">
        <v>493</v>
      </c>
      <c r="W136" s="54">
        <v>211</v>
      </c>
      <c r="X136" s="54">
        <v>50</v>
      </c>
      <c r="Y136" s="54">
        <v>30</v>
      </c>
      <c r="Z136" s="54">
        <v>7</v>
      </c>
      <c r="AA136" s="54">
        <v>1298</v>
      </c>
      <c r="AB136" s="4"/>
    </row>
    <row r="137" spans="1:28" ht="12" customHeight="1" x14ac:dyDescent="0.25">
      <c r="A137" s="12" t="s">
        <v>364</v>
      </c>
      <c r="B137" s="54">
        <v>4860</v>
      </c>
      <c r="C137" s="54">
        <v>4144</v>
      </c>
      <c r="D137" s="54">
        <v>3917</v>
      </c>
      <c r="E137" s="54">
        <v>227</v>
      </c>
      <c r="F137" s="54">
        <v>717</v>
      </c>
      <c r="G137" s="54">
        <v>333</v>
      </c>
      <c r="H137" s="54">
        <v>32</v>
      </c>
      <c r="I137" s="54">
        <v>236</v>
      </c>
      <c r="J137" s="54">
        <v>2794</v>
      </c>
      <c r="K137" s="54">
        <v>516</v>
      </c>
      <c r="L137" s="54" t="s">
        <v>571</v>
      </c>
      <c r="M137" s="54">
        <v>53</v>
      </c>
      <c r="N137" s="54">
        <v>617</v>
      </c>
      <c r="O137" s="54">
        <v>960</v>
      </c>
      <c r="P137" s="54">
        <v>326</v>
      </c>
      <c r="Q137" s="54">
        <v>1961</v>
      </c>
      <c r="R137" s="54">
        <v>507</v>
      </c>
      <c r="S137" s="54">
        <v>725</v>
      </c>
      <c r="T137" s="54">
        <v>846</v>
      </c>
      <c r="U137" s="54">
        <v>386</v>
      </c>
      <c r="V137" s="54">
        <v>660</v>
      </c>
      <c r="W137" s="54">
        <v>337</v>
      </c>
      <c r="X137" s="54">
        <v>118</v>
      </c>
      <c r="Y137" s="54">
        <v>104</v>
      </c>
      <c r="Z137" s="54">
        <v>22</v>
      </c>
      <c r="AA137" s="54">
        <v>1323</v>
      </c>
      <c r="AB137" s="4"/>
    </row>
    <row r="138" spans="1:28" ht="12" customHeight="1" x14ac:dyDescent="0.25">
      <c r="A138" s="12" t="s">
        <v>453</v>
      </c>
      <c r="B138" s="54">
        <v>9452</v>
      </c>
      <c r="C138" s="54">
        <v>6657</v>
      </c>
      <c r="D138" s="54">
        <v>6237</v>
      </c>
      <c r="E138" s="54">
        <v>420</v>
      </c>
      <c r="F138" s="54">
        <v>2795</v>
      </c>
      <c r="G138" s="54">
        <v>569</v>
      </c>
      <c r="H138" s="54">
        <v>84</v>
      </c>
      <c r="I138" s="54">
        <v>367</v>
      </c>
      <c r="J138" s="54">
        <v>4222</v>
      </c>
      <c r="K138" s="54">
        <v>993</v>
      </c>
      <c r="L138" s="54" t="s">
        <v>571</v>
      </c>
      <c r="M138" s="54">
        <v>107</v>
      </c>
      <c r="N138" s="54">
        <v>874</v>
      </c>
      <c r="O138" s="54">
        <v>1454</v>
      </c>
      <c r="P138" s="54">
        <v>586</v>
      </c>
      <c r="Q138" s="54">
        <v>3216</v>
      </c>
      <c r="R138" s="54">
        <v>856</v>
      </c>
      <c r="S138" s="54">
        <v>1186</v>
      </c>
      <c r="T138" s="54">
        <v>1338</v>
      </c>
      <c r="U138" s="54">
        <v>577</v>
      </c>
      <c r="V138" s="54">
        <v>953</v>
      </c>
      <c r="W138" s="54">
        <v>486</v>
      </c>
      <c r="X138" s="54">
        <v>200</v>
      </c>
      <c r="Y138" s="54">
        <v>200</v>
      </c>
      <c r="Z138" s="54">
        <v>50</v>
      </c>
      <c r="AA138" s="54">
        <v>1315</v>
      </c>
      <c r="AB138" s="4"/>
    </row>
    <row r="139" spans="1:28" ht="12" customHeight="1" x14ac:dyDescent="0.25">
      <c r="A139" s="12" t="s">
        <v>454</v>
      </c>
      <c r="B139" s="54">
        <v>8915</v>
      </c>
      <c r="C139" s="54">
        <v>232</v>
      </c>
      <c r="D139" s="54">
        <v>231</v>
      </c>
      <c r="E139" s="54" t="s">
        <v>571</v>
      </c>
      <c r="F139" s="54">
        <v>8683</v>
      </c>
      <c r="G139" s="54">
        <v>55</v>
      </c>
      <c r="H139" s="54">
        <v>30</v>
      </c>
      <c r="I139" s="54" t="s">
        <v>571</v>
      </c>
      <c r="J139" s="54">
        <v>110</v>
      </c>
      <c r="K139" s="54">
        <v>34</v>
      </c>
      <c r="L139" s="54" t="s">
        <v>572</v>
      </c>
      <c r="M139" s="54">
        <v>19</v>
      </c>
      <c r="N139" s="54">
        <v>29</v>
      </c>
      <c r="O139" s="54">
        <v>71</v>
      </c>
      <c r="P139" s="54" t="s">
        <v>571</v>
      </c>
      <c r="Q139" s="54">
        <v>109</v>
      </c>
      <c r="R139" s="54">
        <v>42</v>
      </c>
      <c r="S139" s="54">
        <v>50</v>
      </c>
      <c r="T139" s="54">
        <v>50</v>
      </c>
      <c r="U139" s="54">
        <v>17</v>
      </c>
      <c r="V139" s="54">
        <v>26</v>
      </c>
      <c r="W139" s="54">
        <v>11</v>
      </c>
      <c r="X139" s="54">
        <v>7</v>
      </c>
      <c r="Y139" s="54">
        <v>8</v>
      </c>
      <c r="Z139" s="54" t="s">
        <v>571</v>
      </c>
      <c r="AA139" s="54">
        <v>1232</v>
      </c>
      <c r="AB139" s="4"/>
    </row>
    <row r="140" spans="1:28" s="42" customFormat="1" ht="20.100000000000001" customHeight="1" x14ac:dyDescent="0.25">
      <c r="A140" s="38" t="s">
        <v>11</v>
      </c>
      <c r="B140" s="58">
        <v>7378</v>
      </c>
      <c r="C140" s="58">
        <v>3040</v>
      </c>
      <c r="D140" s="58">
        <v>2683</v>
      </c>
      <c r="E140" s="58">
        <v>358</v>
      </c>
      <c r="F140" s="58">
        <v>4338</v>
      </c>
      <c r="G140" s="58">
        <v>182</v>
      </c>
      <c r="H140" s="58">
        <v>22</v>
      </c>
      <c r="I140" s="58">
        <v>30</v>
      </c>
      <c r="J140" s="58">
        <v>1491</v>
      </c>
      <c r="K140" s="58">
        <v>822</v>
      </c>
      <c r="L140" s="58">
        <v>137</v>
      </c>
      <c r="M140" s="58">
        <v>10</v>
      </c>
      <c r="N140" s="58">
        <v>444</v>
      </c>
      <c r="O140" s="58">
        <v>790</v>
      </c>
      <c r="P140" s="58">
        <v>78</v>
      </c>
      <c r="Q140" s="58">
        <v>1361</v>
      </c>
      <c r="R140" s="58">
        <v>639</v>
      </c>
      <c r="S140" s="58">
        <v>615</v>
      </c>
      <c r="T140" s="58">
        <v>608</v>
      </c>
      <c r="U140" s="58">
        <v>203</v>
      </c>
      <c r="V140" s="58">
        <v>280</v>
      </c>
      <c r="W140" s="58">
        <v>112</v>
      </c>
      <c r="X140" s="58">
        <v>35</v>
      </c>
      <c r="Y140" s="58">
        <v>39</v>
      </c>
      <c r="Z140" s="58">
        <v>15</v>
      </c>
      <c r="AA140" s="58">
        <v>1030</v>
      </c>
      <c r="AB140" s="43"/>
    </row>
    <row r="141" spans="1:28" ht="12" customHeight="1" x14ac:dyDescent="0.25">
      <c r="A141" s="12" t="s">
        <v>449</v>
      </c>
      <c r="B141" s="54">
        <v>671</v>
      </c>
      <c r="C141" s="54" t="s">
        <v>573</v>
      </c>
      <c r="D141" s="54" t="s">
        <v>573</v>
      </c>
      <c r="E141" s="54" t="s">
        <v>573</v>
      </c>
      <c r="F141" s="54">
        <v>671</v>
      </c>
      <c r="G141" s="54" t="s">
        <v>573</v>
      </c>
      <c r="H141" s="54" t="s">
        <v>573</v>
      </c>
      <c r="I141" s="54" t="s">
        <v>573</v>
      </c>
      <c r="J141" s="54" t="s">
        <v>573</v>
      </c>
      <c r="K141" s="54" t="s">
        <v>573</v>
      </c>
      <c r="L141" s="54" t="s">
        <v>573</v>
      </c>
      <c r="M141" s="54" t="s">
        <v>573</v>
      </c>
      <c r="N141" s="54" t="s">
        <v>573</v>
      </c>
      <c r="O141" s="54" t="s">
        <v>573</v>
      </c>
      <c r="P141" s="54" t="s">
        <v>573</v>
      </c>
      <c r="Q141" s="54" t="s">
        <v>573</v>
      </c>
      <c r="R141" s="54" t="s">
        <v>573</v>
      </c>
      <c r="S141" s="54" t="s">
        <v>573</v>
      </c>
      <c r="T141" s="54" t="s">
        <v>573</v>
      </c>
      <c r="U141" s="54" t="s">
        <v>573</v>
      </c>
      <c r="V141" s="54" t="s">
        <v>573</v>
      </c>
      <c r="W141" s="54" t="s">
        <v>573</v>
      </c>
      <c r="X141" s="54" t="s">
        <v>573</v>
      </c>
      <c r="Y141" s="54" t="s">
        <v>573</v>
      </c>
      <c r="Z141" s="54" t="s">
        <v>572</v>
      </c>
      <c r="AA141" s="54" t="s">
        <v>572</v>
      </c>
      <c r="AB141" s="4"/>
    </row>
    <row r="142" spans="1:28" ht="12" customHeight="1" x14ac:dyDescent="0.25">
      <c r="A142" s="12" t="s">
        <v>450</v>
      </c>
      <c r="B142" s="54">
        <v>982</v>
      </c>
      <c r="C142" s="54" t="s">
        <v>573</v>
      </c>
      <c r="D142" s="54" t="s">
        <v>573</v>
      </c>
      <c r="E142" s="54" t="s">
        <v>573</v>
      </c>
      <c r="F142" s="54">
        <v>982</v>
      </c>
      <c r="G142" s="54" t="s">
        <v>573</v>
      </c>
      <c r="H142" s="54" t="s">
        <v>573</v>
      </c>
      <c r="I142" s="54" t="s">
        <v>573</v>
      </c>
      <c r="J142" s="54" t="s">
        <v>573</v>
      </c>
      <c r="K142" s="54" t="s">
        <v>573</v>
      </c>
      <c r="L142" s="54" t="s">
        <v>573</v>
      </c>
      <c r="M142" s="54" t="s">
        <v>573</v>
      </c>
      <c r="N142" s="54" t="s">
        <v>573</v>
      </c>
      <c r="O142" s="54" t="s">
        <v>573</v>
      </c>
      <c r="P142" s="54" t="s">
        <v>573</v>
      </c>
      <c r="Q142" s="54" t="s">
        <v>573</v>
      </c>
      <c r="R142" s="54" t="s">
        <v>573</v>
      </c>
      <c r="S142" s="54" t="s">
        <v>573</v>
      </c>
      <c r="T142" s="54" t="s">
        <v>573</v>
      </c>
      <c r="U142" s="54" t="s">
        <v>573</v>
      </c>
      <c r="V142" s="54" t="s">
        <v>573</v>
      </c>
      <c r="W142" s="54" t="s">
        <v>573</v>
      </c>
      <c r="X142" s="54" t="s">
        <v>573</v>
      </c>
      <c r="Y142" s="54" t="s">
        <v>573</v>
      </c>
      <c r="Z142" s="54" t="s">
        <v>572</v>
      </c>
      <c r="AA142" s="54" t="s">
        <v>572</v>
      </c>
      <c r="AB142" s="4"/>
    </row>
    <row r="143" spans="1:28" ht="12" customHeight="1" x14ac:dyDescent="0.25">
      <c r="A143" s="12" t="s">
        <v>451</v>
      </c>
      <c r="B143" s="54">
        <v>303</v>
      </c>
      <c r="C143" s="54">
        <v>37</v>
      </c>
      <c r="D143" s="54">
        <v>30</v>
      </c>
      <c r="E143" s="54">
        <v>7</v>
      </c>
      <c r="F143" s="54">
        <v>266</v>
      </c>
      <c r="G143" s="54" t="s">
        <v>571</v>
      </c>
      <c r="H143" s="54" t="s">
        <v>571</v>
      </c>
      <c r="I143" s="54" t="s">
        <v>572</v>
      </c>
      <c r="J143" s="54">
        <v>12</v>
      </c>
      <c r="K143" s="54" t="s">
        <v>571</v>
      </c>
      <c r="L143" s="54">
        <v>14</v>
      </c>
      <c r="M143" s="54" t="s">
        <v>571</v>
      </c>
      <c r="N143" s="54" t="s">
        <v>571</v>
      </c>
      <c r="O143" s="54">
        <v>13</v>
      </c>
      <c r="P143" s="54" t="s">
        <v>571</v>
      </c>
      <c r="Q143" s="54">
        <v>13</v>
      </c>
      <c r="R143" s="54">
        <v>25</v>
      </c>
      <c r="S143" s="54" t="s">
        <v>571</v>
      </c>
      <c r="T143" s="54" t="s">
        <v>572</v>
      </c>
      <c r="U143" s="54" t="s">
        <v>572</v>
      </c>
      <c r="V143" s="54" t="s">
        <v>572</v>
      </c>
      <c r="W143" s="54" t="s">
        <v>572</v>
      </c>
      <c r="X143" s="54" t="s">
        <v>572</v>
      </c>
      <c r="Y143" s="54" t="s">
        <v>572</v>
      </c>
      <c r="Z143" s="54" t="s">
        <v>571</v>
      </c>
      <c r="AA143" s="54">
        <v>291</v>
      </c>
      <c r="AB143" s="4"/>
    </row>
    <row r="144" spans="1:28" ht="12" customHeight="1" x14ac:dyDescent="0.25">
      <c r="A144" s="12" t="s">
        <v>452</v>
      </c>
      <c r="B144" s="54">
        <v>709</v>
      </c>
      <c r="C144" s="54">
        <v>384</v>
      </c>
      <c r="D144" s="54">
        <v>337</v>
      </c>
      <c r="E144" s="54">
        <v>47</v>
      </c>
      <c r="F144" s="54">
        <v>324</v>
      </c>
      <c r="G144" s="54">
        <v>8</v>
      </c>
      <c r="H144" s="54" t="s">
        <v>571</v>
      </c>
      <c r="I144" s="54" t="s">
        <v>571</v>
      </c>
      <c r="J144" s="54">
        <v>176</v>
      </c>
      <c r="K144" s="54">
        <v>43</v>
      </c>
      <c r="L144" s="54">
        <v>109</v>
      </c>
      <c r="M144" s="54" t="s">
        <v>571</v>
      </c>
      <c r="N144" s="54">
        <v>46</v>
      </c>
      <c r="O144" s="54">
        <v>129</v>
      </c>
      <c r="P144" s="54">
        <v>9</v>
      </c>
      <c r="Q144" s="54">
        <v>152</v>
      </c>
      <c r="R144" s="54">
        <v>130</v>
      </c>
      <c r="S144" s="54">
        <v>97</v>
      </c>
      <c r="T144" s="54">
        <v>67</v>
      </c>
      <c r="U144" s="54">
        <v>13</v>
      </c>
      <c r="V144" s="54">
        <v>9</v>
      </c>
      <c r="W144" s="54" t="s">
        <v>571</v>
      </c>
      <c r="X144" s="54" t="s">
        <v>572</v>
      </c>
      <c r="Y144" s="54" t="s">
        <v>571</v>
      </c>
      <c r="Z144" s="54" t="s">
        <v>571</v>
      </c>
      <c r="AA144" s="54">
        <v>688</v>
      </c>
      <c r="AB144" s="4"/>
    </row>
    <row r="145" spans="1:28" ht="12" customHeight="1" x14ac:dyDescent="0.25">
      <c r="A145" s="12" t="s">
        <v>363</v>
      </c>
      <c r="B145" s="54">
        <v>1182</v>
      </c>
      <c r="C145" s="54">
        <v>744</v>
      </c>
      <c r="D145" s="54">
        <v>658</v>
      </c>
      <c r="E145" s="54">
        <v>86</v>
      </c>
      <c r="F145" s="54">
        <v>438</v>
      </c>
      <c r="G145" s="54">
        <v>39</v>
      </c>
      <c r="H145" s="54" t="s">
        <v>571</v>
      </c>
      <c r="I145" s="54">
        <v>11</v>
      </c>
      <c r="J145" s="54">
        <v>462</v>
      </c>
      <c r="K145" s="54">
        <v>131</v>
      </c>
      <c r="L145" s="54">
        <v>13</v>
      </c>
      <c r="M145" s="54" t="s">
        <v>571</v>
      </c>
      <c r="N145" s="54">
        <v>95</v>
      </c>
      <c r="O145" s="54">
        <v>211</v>
      </c>
      <c r="P145" s="54">
        <v>19</v>
      </c>
      <c r="Q145" s="54">
        <v>331</v>
      </c>
      <c r="R145" s="54">
        <v>137</v>
      </c>
      <c r="S145" s="54">
        <v>144</v>
      </c>
      <c r="T145" s="54">
        <v>158</v>
      </c>
      <c r="U145" s="54">
        <v>54</v>
      </c>
      <c r="V145" s="54">
        <v>85</v>
      </c>
      <c r="W145" s="54">
        <v>34</v>
      </c>
      <c r="X145" s="54">
        <v>9</v>
      </c>
      <c r="Y145" s="54">
        <v>5</v>
      </c>
      <c r="Z145" s="54" t="s">
        <v>571</v>
      </c>
      <c r="AA145" s="54">
        <v>1057</v>
      </c>
      <c r="AB145" s="4"/>
    </row>
    <row r="146" spans="1:28" ht="12" customHeight="1" x14ac:dyDescent="0.25">
      <c r="A146" s="12" t="s">
        <v>364</v>
      </c>
      <c r="B146" s="54">
        <v>1144</v>
      </c>
      <c r="C146" s="54">
        <v>806</v>
      </c>
      <c r="D146" s="54">
        <v>714</v>
      </c>
      <c r="E146" s="54">
        <v>92</v>
      </c>
      <c r="F146" s="54">
        <v>338</v>
      </c>
      <c r="G146" s="54">
        <v>58</v>
      </c>
      <c r="H146" s="54">
        <v>7</v>
      </c>
      <c r="I146" s="54">
        <v>8</v>
      </c>
      <c r="J146" s="54">
        <v>394</v>
      </c>
      <c r="K146" s="54">
        <v>245</v>
      </c>
      <c r="L146" s="54" t="s">
        <v>571</v>
      </c>
      <c r="M146" s="54" t="s">
        <v>571</v>
      </c>
      <c r="N146" s="54">
        <v>120</v>
      </c>
      <c r="O146" s="54">
        <v>203</v>
      </c>
      <c r="P146" s="54">
        <v>19</v>
      </c>
      <c r="Q146" s="54">
        <v>369</v>
      </c>
      <c r="R146" s="54">
        <v>165</v>
      </c>
      <c r="S146" s="54">
        <v>160</v>
      </c>
      <c r="T146" s="54">
        <v>147</v>
      </c>
      <c r="U146" s="54">
        <v>54</v>
      </c>
      <c r="V146" s="54">
        <v>80</v>
      </c>
      <c r="W146" s="54">
        <v>38</v>
      </c>
      <c r="X146" s="54">
        <v>13</v>
      </c>
      <c r="Y146" s="54">
        <v>15</v>
      </c>
      <c r="Z146" s="54">
        <v>5</v>
      </c>
      <c r="AA146" s="54">
        <v>1093</v>
      </c>
      <c r="AB146" s="4"/>
    </row>
    <row r="147" spans="1:28" ht="12" customHeight="1" x14ac:dyDescent="0.25">
      <c r="A147" s="12" t="s">
        <v>453</v>
      </c>
      <c r="B147" s="54">
        <v>1663</v>
      </c>
      <c r="C147" s="54">
        <v>1049</v>
      </c>
      <c r="D147" s="54">
        <v>924</v>
      </c>
      <c r="E147" s="54">
        <v>125</v>
      </c>
      <c r="F147" s="54">
        <v>614</v>
      </c>
      <c r="G147" s="54">
        <v>72</v>
      </c>
      <c r="H147" s="54">
        <v>8</v>
      </c>
      <c r="I147" s="54">
        <v>10</v>
      </c>
      <c r="J147" s="54">
        <v>439</v>
      </c>
      <c r="K147" s="54">
        <v>393</v>
      </c>
      <c r="L147" s="54" t="s">
        <v>571</v>
      </c>
      <c r="M147" s="54" t="s">
        <v>571</v>
      </c>
      <c r="N147" s="54">
        <v>178</v>
      </c>
      <c r="O147" s="54">
        <v>228</v>
      </c>
      <c r="P147" s="54">
        <v>31</v>
      </c>
      <c r="Q147" s="54">
        <v>483</v>
      </c>
      <c r="R147" s="54">
        <v>179</v>
      </c>
      <c r="S147" s="54">
        <v>206</v>
      </c>
      <c r="T147" s="54">
        <v>232</v>
      </c>
      <c r="U147" s="54">
        <v>80</v>
      </c>
      <c r="V147" s="54">
        <v>104</v>
      </c>
      <c r="W147" s="54">
        <v>38</v>
      </c>
      <c r="X147" s="54">
        <v>13</v>
      </c>
      <c r="Y147" s="54">
        <v>19</v>
      </c>
      <c r="Z147" s="54" t="s">
        <v>571</v>
      </c>
      <c r="AA147" s="54">
        <v>1109</v>
      </c>
      <c r="AB147" s="4"/>
    </row>
    <row r="148" spans="1:28" ht="12" customHeight="1" x14ac:dyDescent="0.25">
      <c r="A148" s="12" t="s">
        <v>454</v>
      </c>
      <c r="B148" s="54">
        <v>724</v>
      </c>
      <c r="C148" s="54">
        <v>20</v>
      </c>
      <c r="D148" s="54">
        <v>19</v>
      </c>
      <c r="E148" s="54" t="s">
        <v>571</v>
      </c>
      <c r="F148" s="54">
        <v>704</v>
      </c>
      <c r="G148" s="54" t="s">
        <v>571</v>
      </c>
      <c r="H148" s="54" t="s">
        <v>571</v>
      </c>
      <c r="I148" s="54" t="s">
        <v>572</v>
      </c>
      <c r="J148" s="54">
        <v>8</v>
      </c>
      <c r="K148" s="54">
        <v>6</v>
      </c>
      <c r="L148" s="54" t="s">
        <v>572</v>
      </c>
      <c r="M148" s="54" t="s">
        <v>571</v>
      </c>
      <c r="N148" s="54" t="s">
        <v>571</v>
      </c>
      <c r="O148" s="54" t="s">
        <v>571</v>
      </c>
      <c r="P148" s="54" t="s">
        <v>572</v>
      </c>
      <c r="Q148" s="54">
        <v>13</v>
      </c>
      <c r="R148" s="54" t="s">
        <v>571</v>
      </c>
      <c r="S148" s="54">
        <v>5</v>
      </c>
      <c r="T148" s="54" t="s">
        <v>571</v>
      </c>
      <c r="U148" s="54" t="s">
        <v>571</v>
      </c>
      <c r="V148" s="54" t="s">
        <v>571</v>
      </c>
      <c r="W148" s="54" t="s">
        <v>571</v>
      </c>
      <c r="X148" s="54" t="s">
        <v>571</v>
      </c>
      <c r="Y148" s="54" t="s">
        <v>571</v>
      </c>
      <c r="Z148" s="54" t="s">
        <v>572</v>
      </c>
      <c r="AA148" s="54">
        <v>1122</v>
      </c>
      <c r="AB148" s="4"/>
    </row>
    <row r="149" spans="1:28" s="42" customFormat="1" ht="20.100000000000001" customHeight="1" x14ac:dyDescent="0.25">
      <c r="A149" s="38" t="s">
        <v>13</v>
      </c>
      <c r="B149" s="58">
        <v>4983</v>
      </c>
      <c r="C149" s="58">
        <v>2592</v>
      </c>
      <c r="D149" s="58">
        <v>2288</v>
      </c>
      <c r="E149" s="58">
        <v>304</v>
      </c>
      <c r="F149" s="58">
        <v>2391</v>
      </c>
      <c r="G149" s="58">
        <v>165</v>
      </c>
      <c r="H149" s="58">
        <v>19</v>
      </c>
      <c r="I149" s="58">
        <v>25</v>
      </c>
      <c r="J149" s="58">
        <v>1244</v>
      </c>
      <c r="K149" s="58">
        <v>765</v>
      </c>
      <c r="L149" s="58">
        <v>70</v>
      </c>
      <c r="M149" s="58">
        <v>9</v>
      </c>
      <c r="N149" s="58">
        <v>386</v>
      </c>
      <c r="O149" s="58">
        <v>654</v>
      </c>
      <c r="P149" s="58">
        <v>62</v>
      </c>
      <c r="Q149" s="58">
        <v>1177</v>
      </c>
      <c r="R149" s="58">
        <v>521</v>
      </c>
      <c r="S149" s="58">
        <v>527</v>
      </c>
      <c r="T149" s="58">
        <v>531</v>
      </c>
      <c r="U149" s="58">
        <v>175</v>
      </c>
      <c r="V149" s="58">
        <v>240</v>
      </c>
      <c r="W149" s="58">
        <v>97</v>
      </c>
      <c r="X149" s="58">
        <v>31</v>
      </c>
      <c r="Y149" s="58">
        <v>35</v>
      </c>
      <c r="Z149" s="58">
        <v>13</v>
      </c>
      <c r="AA149" s="58">
        <v>1045</v>
      </c>
      <c r="AB149" s="43"/>
    </row>
    <row r="150" spans="1:28" ht="12" customHeight="1" x14ac:dyDescent="0.25">
      <c r="A150" s="12" t="s">
        <v>449</v>
      </c>
      <c r="B150" s="54">
        <v>26</v>
      </c>
      <c r="C150" s="54" t="s">
        <v>573</v>
      </c>
      <c r="D150" s="54" t="s">
        <v>573</v>
      </c>
      <c r="E150" s="54" t="s">
        <v>573</v>
      </c>
      <c r="F150" s="54">
        <v>26</v>
      </c>
      <c r="G150" s="54" t="s">
        <v>573</v>
      </c>
      <c r="H150" s="54" t="s">
        <v>573</v>
      </c>
      <c r="I150" s="54" t="s">
        <v>573</v>
      </c>
      <c r="J150" s="54" t="s">
        <v>573</v>
      </c>
      <c r="K150" s="54" t="s">
        <v>573</v>
      </c>
      <c r="L150" s="54" t="s">
        <v>573</v>
      </c>
      <c r="M150" s="54" t="s">
        <v>573</v>
      </c>
      <c r="N150" s="54" t="s">
        <v>573</v>
      </c>
      <c r="O150" s="54" t="s">
        <v>573</v>
      </c>
      <c r="P150" s="54" t="s">
        <v>573</v>
      </c>
      <c r="Q150" s="54" t="s">
        <v>573</v>
      </c>
      <c r="R150" s="54" t="s">
        <v>573</v>
      </c>
      <c r="S150" s="54" t="s">
        <v>573</v>
      </c>
      <c r="T150" s="54" t="s">
        <v>573</v>
      </c>
      <c r="U150" s="54" t="s">
        <v>573</v>
      </c>
      <c r="V150" s="54" t="s">
        <v>573</v>
      </c>
      <c r="W150" s="54" t="s">
        <v>573</v>
      </c>
      <c r="X150" s="54" t="s">
        <v>573</v>
      </c>
      <c r="Y150" s="54" t="s">
        <v>573</v>
      </c>
      <c r="Z150" s="54" t="s">
        <v>572</v>
      </c>
      <c r="AA150" s="54" t="s">
        <v>572</v>
      </c>
      <c r="AB150" s="4"/>
    </row>
    <row r="151" spans="1:28" ht="12" customHeight="1" x14ac:dyDescent="0.25">
      <c r="A151" s="12" t="s">
        <v>450</v>
      </c>
      <c r="B151" s="54">
        <v>131</v>
      </c>
      <c r="C151" s="54" t="s">
        <v>573</v>
      </c>
      <c r="D151" s="54" t="s">
        <v>573</v>
      </c>
      <c r="E151" s="54" t="s">
        <v>573</v>
      </c>
      <c r="F151" s="54">
        <v>131</v>
      </c>
      <c r="G151" s="54" t="s">
        <v>573</v>
      </c>
      <c r="H151" s="54" t="s">
        <v>573</v>
      </c>
      <c r="I151" s="54" t="s">
        <v>573</v>
      </c>
      <c r="J151" s="54" t="s">
        <v>573</v>
      </c>
      <c r="K151" s="54" t="s">
        <v>573</v>
      </c>
      <c r="L151" s="54" t="s">
        <v>573</v>
      </c>
      <c r="M151" s="54" t="s">
        <v>573</v>
      </c>
      <c r="N151" s="54" t="s">
        <v>573</v>
      </c>
      <c r="O151" s="54" t="s">
        <v>573</v>
      </c>
      <c r="P151" s="54" t="s">
        <v>573</v>
      </c>
      <c r="Q151" s="54" t="s">
        <v>573</v>
      </c>
      <c r="R151" s="54" t="s">
        <v>573</v>
      </c>
      <c r="S151" s="54" t="s">
        <v>573</v>
      </c>
      <c r="T151" s="54" t="s">
        <v>573</v>
      </c>
      <c r="U151" s="54" t="s">
        <v>573</v>
      </c>
      <c r="V151" s="54" t="s">
        <v>573</v>
      </c>
      <c r="W151" s="54" t="s">
        <v>573</v>
      </c>
      <c r="X151" s="54" t="s">
        <v>573</v>
      </c>
      <c r="Y151" s="54" t="s">
        <v>573</v>
      </c>
      <c r="Z151" s="54" t="s">
        <v>572</v>
      </c>
      <c r="AA151" s="54" t="s">
        <v>572</v>
      </c>
      <c r="AB151" s="4"/>
    </row>
    <row r="152" spans="1:28" ht="12" customHeight="1" x14ac:dyDescent="0.25">
      <c r="A152" s="12" t="s">
        <v>451</v>
      </c>
      <c r="B152" s="54">
        <v>87</v>
      </c>
      <c r="C152" s="54">
        <v>10</v>
      </c>
      <c r="D152" s="54">
        <v>8</v>
      </c>
      <c r="E152" s="54" t="s">
        <v>571</v>
      </c>
      <c r="F152" s="54">
        <v>76</v>
      </c>
      <c r="G152" s="54" t="s">
        <v>571</v>
      </c>
      <c r="H152" s="54" t="s">
        <v>572</v>
      </c>
      <c r="I152" s="54" t="s">
        <v>572</v>
      </c>
      <c r="J152" s="54" t="s">
        <v>571</v>
      </c>
      <c r="K152" s="54" t="s">
        <v>571</v>
      </c>
      <c r="L152" s="54" t="s">
        <v>571</v>
      </c>
      <c r="M152" s="54" t="s">
        <v>572</v>
      </c>
      <c r="N152" s="54" t="s">
        <v>571</v>
      </c>
      <c r="O152" s="54" t="s">
        <v>571</v>
      </c>
      <c r="P152" s="54" t="s">
        <v>571</v>
      </c>
      <c r="Q152" s="54" t="s">
        <v>571</v>
      </c>
      <c r="R152" s="54">
        <v>7</v>
      </c>
      <c r="S152" s="54" t="s">
        <v>571</v>
      </c>
      <c r="T152" s="54" t="s">
        <v>572</v>
      </c>
      <c r="U152" s="54" t="s">
        <v>572</v>
      </c>
      <c r="V152" s="54" t="s">
        <v>572</v>
      </c>
      <c r="W152" s="54" t="s">
        <v>572</v>
      </c>
      <c r="X152" s="54" t="s">
        <v>572</v>
      </c>
      <c r="Y152" s="54" t="s">
        <v>572</v>
      </c>
      <c r="Z152" s="54" t="s">
        <v>572</v>
      </c>
      <c r="AA152" s="54">
        <v>287</v>
      </c>
      <c r="AB152" s="4"/>
    </row>
    <row r="153" spans="1:28" ht="12" customHeight="1" x14ac:dyDescent="0.25">
      <c r="A153" s="12" t="s">
        <v>452</v>
      </c>
      <c r="B153" s="54">
        <v>415</v>
      </c>
      <c r="C153" s="54">
        <v>224</v>
      </c>
      <c r="D153" s="54">
        <v>199</v>
      </c>
      <c r="E153" s="54">
        <v>25</v>
      </c>
      <c r="F153" s="54">
        <v>191</v>
      </c>
      <c r="G153" s="54">
        <v>6</v>
      </c>
      <c r="H153" s="54" t="s">
        <v>571</v>
      </c>
      <c r="I153" s="54" t="s">
        <v>571</v>
      </c>
      <c r="J153" s="54">
        <v>109</v>
      </c>
      <c r="K153" s="54">
        <v>28</v>
      </c>
      <c r="L153" s="54">
        <v>55</v>
      </c>
      <c r="M153" s="54" t="s">
        <v>571</v>
      </c>
      <c r="N153" s="54">
        <v>26</v>
      </c>
      <c r="O153" s="54">
        <v>77</v>
      </c>
      <c r="P153" s="54" t="s">
        <v>571</v>
      </c>
      <c r="Q153" s="54">
        <v>91</v>
      </c>
      <c r="R153" s="54">
        <v>67</v>
      </c>
      <c r="S153" s="54">
        <v>59</v>
      </c>
      <c r="T153" s="54">
        <v>46</v>
      </c>
      <c r="U153" s="54">
        <v>9</v>
      </c>
      <c r="V153" s="54">
        <v>6</v>
      </c>
      <c r="W153" s="54" t="s">
        <v>571</v>
      </c>
      <c r="X153" s="54" t="s">
        <v>572</v>
      </c>
      <c r="Y153" s="54" t="s">
        <v>571</v>
      </c>
      <c r="Z153" s="54" t="s">
        <v>571</v>
      </c>
      <c r="AA153" s="54">
        <v>732</v>
      </c>
      <c r="AB153" s="4"/>
    </row>
    <row r="154" spans="1:28" ht="12" customHeight="1" x14ac:dyDescent="0.25">
      <c r="A154" s="12" t="s">
        <v>363</v>
      </c>
      <c r="B154" s="54">
        <v>971</v>
      </c>
      <c r="C154" s="54">
        <v>596</v>
      </c>
      <c r="D154" s="54">
        <v>526</v>
      </c>
      <c r="E154" s="54">
        <v>70</v>
      </c>
      <c r="F154" s="54">
        <v>375</v>
      </c>
      <c r="G154" s="54">
        <v>34</v>
      </c>
      <c r="H154" s="54" t="s">
        <v>571</v>
      </c>
      <c r="I154" s="54">
        <v>9</v>
      </c>
      <c r="J154" s="54">
        <v>357</v>
      </c>
      <c r="K154" s="54">
        <v>114</v>
      </c>
      <c r="L154" s="54">
        <v>9</v>
      </c>
      <c r="M154" s="54" t="s">
        <v>571</v>
      </c>
      <c r="N154" s="54">
        <v>76</v>
      </c>
      <c r="O154" s="54">
        <v>166</v>
      </c>
      <c r="P154" s="54">
        <v>14</v>
      </c>
      <c r="Q154" s="54">
        <v>268</v>
      </c>
      <c r="R154" s="54">
        <v>117</v>
      </c>
      <c r="S154" s="54">
        <v>118</v>
      </c>
      <c r="T154" s="54">
        <v>123</v>
      </c>
      <c r="U154" s="54">
        <v>41</v>
      </c>
      <c r="V154" s="54">
        <v>63</v>
      </c>
      <c r="W154" s="54">
        <v>28</v>
      </c>
      <c r="X154" s="54">
        <v>7</v>
      </c>
      <c r="Y154" s="54" t="s">
        <v>571</v>
      </c>
      <c r="Z154" s="54" t="s">
        <v>571</v>
      </c>
      <c r="AA154" s="54">
        <v>1034</v>
      </c>
      <c r="AB154" s="4"/>
    </row>
    <row r="155" spans="1:28" ht="12" customHeight="1" x14ac:dyDescent="0.25">
      <c r="A155" s="12" t="s">
        <v>364</v>
      </c>
      <c r="B155" s="54">
        <v>1039</v>
      </c>
      <c r="C155" s="54">
        <v>726</v>
      </c>
      <c r="D155" s="54">
        <v>641</v>
      </c>
      <c r="E155" s="54">
        <v>85</v>
      </c>
      <c r="F155" s="54">
        <v>313</v>
      </c>
      <c r="G155" s="54">
        <v>52</v>
      </c>
      <c r="H155" s="54">
        <v>7</v>
      </c>
      <c r="I155" s="54">
        <v>6</v>
      </c>
      <c r="J155" s="54">
        <v>343</v>
      </c>
      <c r="K155" s="54">
        <v>231</v>
      </c>
      <c r="L155" s="54" t="s">
        <v>571</v>
      </c>
      <c r="M155" s="54" t="s">
        <v>571</v>
      </c>
      <c r="N155" s="54">
        <v>108</v>
      </c>
      <c r="O155" s="54">
        <v>183</v>
      </c>
      <c r="P155" s="54">
        <v>14</v>
      </c>
      <c r="Q155" s="54">
        <v>333</v>
      </c>
      <c r="R155" s="54">
        <v>153</v>
      </c>
      <c r="S155" s="54">
        <v>144</v>
      </c>
      <c r="T155" s="54">
        <v>133</v>
      </c>
      <c r="U155" s="54">
        <v>47</v>
      </c>
      <c r="V155" s="54">
        <v>70</v>
      </c>
      <c r="W155" s="54">
        <v>31</v>
      </c>
      <c r="X155" s="54">
        <v>12</v>
      </c>
      <c r="Y155" s="54">
        <v>12</v>
      </c>
      <c r="Z155" s="54" t="s">
        <v>571</v>
      </c>
      <c r="AA155" s="54">
        <v>1074</v>
      </c>
      <c r="AB155" s="4"/>
    </row>
    <row r="156" spans="1:28" ht="12" customHeight="1" x14ac:dyDescent="0.25">
      <c r="A156" s="12" t="s">
        <v>453</v>
      </c>
      <c r="B156" s="54">
        <v>1613</v>
      </c>
      <c r="C156" s="54">
        <v>1017</v>
      </c>
      <c r="D156" s="54">
        <v>895</v>
      </c>
      <c r="E156" s="54">
        <v>121</v>
      </c>
      <c r="F156" s="54">
        <v>597</v>
      </c>
      <c r="G156" s="54">
        <v>70</v>
      </c>
      <c r="H156" s="54">
        <v>8</v>
      </c>
      <c r="I156" s="54">
        <v>9</v>
      </c>
      <c r="J156" s="54">
        <v>423</v>
      </c>
      <c r="K156" s="54">
        <v>385</v>
      </c>
      <c r="L156" s="54" t="s">
        <v>571</v>
      </c>
      <c r="M156" s="54" t="s">
        <v>571</v>
      </c>
      <c r="N156" s="54">
        <v>174</v>
      </c>
      <c r="O156" s="54">
        <v>221</v>
      </c>
      <c r="P156" s="54">
        <v>29</v>
      </c>
      <c r="Q156" s="54">
        <v>469</v>
      </c>
      <c r="R156" s="54">
        <v>174</v>
      </c>
      <c r="S156" s="54">
        <v>199</v>
      </c>
      <c r="T156" s="54">
        <v>226</v>
      </c>
      <c r="U156" s="54">
        <v>76</v>
      </c>
      <c r="V156" s="54">
        <v>100</v>
      </c>
      <c r="W156" s="54">
        <v>36</v>
      </c>
      <c r="X156" s="54">
        <v>12</v>
      </c>
      <c r="Y156" s="54">
        <v>18</v>
      </c>
      <c r="Z156" s="54" t="s">
        <v>571</v>
      </c>
      <c r="AA156" s="54">
        <v>1106</v>
      </c>
      <c r="AB156" s="4"/>
    </row>
    <row r="157" spans="1:28" ht="12" customHeight="1" x14ac:dyDescent="0.25">
      <c r="A157" s="12" t="s">
        <v>454</v>
      </c>
      <c r="B157" s="54">
        <v>700</v>
      </c>
      <c r="C157" s="54">
        <v>19</v>
      </c>
      <c r="D157" s="54">
        <v>18</v>
      </c>
      <c r="E157" s="54" t="s">
        <v>571</v>
      </c>
      <c r="F157" s="54">
        <v>681</v>
      </c>
      <c r="G157" s="54" t="s">
        <v>571</v>
      </c>
      <c r="H157" s="54" t="s">
        <v>571</v>
      </c>
      <c r="I157" s="54" t="s">
        <v>572</v>
      </c>
      <c r="J157" s="54">
        <v>7</v>
      </c>
      <c r="K157" s="54">
        <v>6</v>
      </c>
      <c r="L157" s="54" t="s">
        <v>572</v>
      </c>
      <c r="M157" s="54" t="s">
        <v>571</v>
      </c>
      <c r="N157" s="54" t="s">
        <v>571</v>
      </c>
      <c r="O157" s="54" t="s">
        <v>571</v>
      </c>
      <c r="P157" s="54" t="s">
        <v>572</v>
      </c>
      <c r="Q157" s="54">
        <v>12</v>
      </c>
      <c r="R157" s="54" t="s">
        <v>571</v>
      </c>
      <c r="S157" s="54">
        <v>5</v>
      </c>
      <c r="T157" s="54" t="s">
        <v>571</v>
      </c>
      <c r="U157" s="54" t="s">
        <v>571</v>
      </c>
      <c r="V157" s="54" t="s">
        <v>571</v>
      </c>
      <c r="W157" s="54" t="s">
        <v>571</v>
      </c>
      <c r="X157" s="54" t="s">
        <v>571</v>
      </c>
      <c r="Y157" s="54" t="s">
        <v>571</v>
      </c>
      <c r="Z157" s="54" t="s">
        <v>572</v>
      </c>
      <c r="AA157" s="54">
        <v>1156</v>
      </c>
      <c r="AB157" s="4"/>
    </row>
    <row r="158" spans="1:28" ht="20.100000000000001" customHeight="1" x14ac:dyDescent="0.25">
      <c r="A158" s="38" t="s">
        <v>569</v>
      </c>
      <c r="B158" s="58">
        <v>2395</v>
      </c>
      <c r="C158" s="58">
        <v>448</v>
      </c>
      <c r="D158" s="58">
        <v>395</v>
      </c>
      <c r="E158" s="58">
        <v>54</v>
      </c>
      <c r="F158" s="58">
        <v>1947</v>
      </c>
      <c r="G158" s="58">
        <v>16</v>
      </c>
      <c r="H158" s="58" t="s">
        <v>571</v>
      </c>
      <c r="I158" s="58" t="s">
        <v>571</v>
      </c>
      <c r="J158" s="58">
        <v>247</v>
      </c>
      <c r="K158" s="58">
        <v>57</v>
      </c>
      <c r="L158" s="58">
        <v>68</v>
      </c>
      <c r="M158" s="58" t="s">
        <v>571</v>
      </c>
      <c r="N158" s="58">
        <v>58</v>
      </c>
      <c r="O158" s="58">
        <v>135</v>
      </c>
      <c r="P158" s="58">
        <v>17</v>
      </c>
      <c r="Q158" s="58">
        <v>184</v>
      </c>
      <c r="R158" s="58">
        <v>118</v>
      </c>
      <c r="S158" s="58">
        <v>88</v>
      </c>
      <c r="T158" s="58">
        <v>77</v>
      </c>
      <c r="U158" s="58">
        <v>28</v>
      </c>
      <c r="V158" s="58">
        <v>40</v>
      </c>
      <c r="W158" s="58">
        <v>15</v>
      </c>
      <c r="X158" s="58" t="s">
        <v>571</v>
      </c>
      <c r="Y158" s="58" t="s">
        <v>571</v>
      </c>
      <c r="Z158" s="58" t="s">
        <v>571</v>
      </c>
      <c r="AA158" s="58">
        <v>944</v>
      </c>
      <c r="AB158" s="4"/>
    </row>
    <row r="159" spans="1:28" ht="12" customHeight="1" x14ac:dyDescent="0.25">
      <c r="A159" s="12" t="s">
        <v>449</v>
      </c>
      <c r="B159" s="54">
        <v>644</v>
      </c>
      <c r="C159" s="54" t="s">
        <v>573</v>
      </c>
      <c r="D159" s="54" t="s">
        <v>573</v>
      </c>
      <c r="E159" s="54" t="s">
        <v>573</v>
      </c>
      <c r="F159" s="54">
        <v>644</v>
      </c>
      <c r="G159" s="54" t="s">
        <v>573</v>
      </c>
      <c r="H159" s="54" t="s">
        <v>573</v>
      </c>
      <c r="I159" s="54" t="s">
        <v>573</v>
      </c>
      <c r="J159" s="54" t="s">
        <v>573</v>
      </c>
      <c r="K159" s="54" t="s">
        <v>573</v>
      </c>
      <c r="L159" s="54" t="s">
        <v>573</v>
      </c>
      <c r="M159" s="54" t="s">
        <v>573</v>
      </c>
      <c r="N159" s="54" t="s">
        <v>573</v>
      </c>
      <c r="O159" s="54" t="s">
        <v>573</v>
      </c>
      <c r="P159" s="54" t="s">
        <v>573</v>
      </c>
      <c r="Q159" s="54" t="s">
        <v>573</v>
      </c>
      <c r="R159" s="54" t="s">
        <v>573</v>
      </c>
      <c r="S159" s="54" t="s">
        <v>573</v>
      </c>
      <c r="T159" s="54" t="s">
        <v>573</v>
      </c>
      <c r="U159" s="54" t="s">
        <v>573</v>
      </c>
      <c r="V159" s="54" t="s">
        <v>573</v>
      </c>
      <c r="W159" s="54" t="s">
        <v>573</v>
      </c>
      <c r="X159" s="54" t="s">
        <v>573</v>
      </c>
      <c r="Y159" s="54" t="s">
        <v>573</v>
      </c>
      <c r="Z159" s="54" t="s">
        <v>572</v>
      </c>
      <c r="AA159" s="54" t="s">
        <v>572</v>
      </c>
      <c r="AB159" s="4"/>
    </row>
    <row r="160" spans="1:28" ht="12" customHeight="1" x14ac:dyDescent="0.25">
      <c r="A160" s="12" t="s">
        <v>450</v>
      </c>
      <c r="B160" s="54">
        <v>850</v>
      </c>
      <c r="C160" s="54" t="s">
        <v>573</v>
      </c>
      <c r="D160" s="54" t="s">
        <v>573</v>
      </c>
      <c r="E160" s="54" t="s">
        <v>573</v>
      </c>
      <c r="F160" s="54">
        <v>850</v>
      </c>
      <c r="G160" s="54" t="s">
        <v>573</v>
      </c>
      <c r="H160" s="54" t="s">
        <v>573</v>
      </c>
      <c r="I160" s="54" t="s">
        <v>573</v>
      </c>
      <c r="J160" s="54" t="s">
        <v>573</v>
      </c>
      <c r="K160" s="54" t="s">
        <v>573</v>
      </c>
      <c r="L160" s="54" t="s">
        <v>573</v>
      </c>
      <c r="M160" s="54" t="s">
        <v>573</v>
      </c>
      <c r="N160" s="54" t="s">
        <v>573</v>
      </c>
      <c r="O160" s="54" t="s">
        <v>573</v>
      </c>
      <c r="P160" s="54" t="s">
        <v>573</v>
      </c>
      <c r="Q160" s="54" t="s">
        <v>573</v>
      </c>
      <c r="R160" s="54" t="s">
        <v>573</v>
      </c>
      <c r="S160" s="54" t="s">
        <v>573</v>
      </c>
      <c r="T160" s="54" t="s">
        <v>573</v>
      </c>
      <c r="U160" s="54" t="s">
        <v>573</v>
      </c>
      <c r="V160" s="54" t="s">
        <v>573</v>
      </c>
      <c r="W160" s="54" t="s">
        <v>573</v>
      </c>
      <c r="X160" s="54" t="s">
        <v>573</v>
      </c>
      <c r="Y160" s="54" t="s">
        <v>573</v>
      </c>
      <c r="Z160" s="54" t="s">
        <v>572</v>
      </c>
      <c r="AA160" s="54" t="s">
        <v>572</v>
      </c>
      <c r="AB160" s="4"/>
    </row>
    <row r="161" spans="1:28" ht="12" customHeight="1" x14ac:dyDescent="0.25">
      <c r="A161" s="12" t="s">
        <v>451</v>
      </c>
      <c r="B161" s="54">
        <v>217</v>
      </c>
      <c r="C161" s="54">
        <v>26</v>
      </c>
      <c r="D161" s="54">
        <v>22</v>
      </c>
      <c r="E161" s="54" t="s">
        <v>571</v>
      </c>
      <c r="F161" s="54">
        <v>190</v>
      </c>
      <c r="G161" s="54" t="s">
        <v>572</v>
      </c>
      <c r="H161" s="54" t="s">
        <v>571</v>
      </c>
      <c r="I161" s="54" t="s">
        <v>572</v>
      </c>
      <c r="J161" s="54">
        <v>8</v>
      </c>
      <c r="K161" s="54" t="s">
        <v>571</v>
      </c>
      <c r="L161" s="54">
        <v>11</v>
      </c>
      <c r="M161" s="54" t="s">
        <v>571</v>
      </c>
      <c r="N161" s="54" t="s">
        <v>571</v>
      </c>
      <c r="O161" s="54">
        <v>9</v>
      </c>
      <c r="P161" s="54" t="s">
        <v>571</v>
      </c>
      <c r="Q161" s="54">
        <v>9</v>
      </c>
      <c r="R161" s="54">
        <v>18</v>
      </c>
      <c r="S161" s="54" t="s">
        <v>571</v>
      </c>
      <c r="T161" s="54" t="s">
        <v>572</v>
      </c>
      <c r="U161" s="54" t="s">
        <v>572</v>
      </c>
      <c r="V161" s="54" t="s">
        <v>572</v>
      </c>
      <c r="W161" s="54" t="s">
        <v>572</v>
      </c>
      <c r="X161" s="54" t="s">
        <v>572</v>
      </c>
      <c r="Y161" s="54" t="s">
        <v>572</v>
      </c>
      <c r="Z161" s="54" t="s">
        <v>571</v>
      </c>
      <c r="AA161" s="54">
        <v>292</v>
      </c>
      <c r="AB161" s="4"/>
    </row>
    <row r="162" spans="1:28" ht="12" customHeight="1" x14ac:dyDescent="0.25">
      <c r="A162" s="12" t="s">
        <v>452</v>
      </c>
      <c r="B162" s="54">
        <v>294</v>
      </c>
      <c r="C162" s="54">
        <v>160</v>
      </c>
      <c r="D162" s="54">
        <v>138</v>
      </c>
      <c r="E162" s="54">
        <v>22</v>
      </c>
      <c r="F162" s="54">
        <v>134</v>
      </c>
      <c r="G162" s="54" t="s">
        <v>571</v>
      </c>
      <c r="H162" s="54" t="s">
        <v>571</v>
      </c>
      <c r="I162" s="54" t="s">
        <v>571</v>
      </c>
      <c r="J162" s="54">
        <v>66</v>
      </c>
      <c r="K162" s="54">
        <v>15</v>
      </c>
      <c r="L162" s="54">
        <v>53</v>
      </c>
      <c r="M162" s="54" t="s">
        <v>572</v>
      </c>
      <c r="N162" s="54">
        <v>20</v>
      </c>
      <c r="O162" s="54">
        <v>52</v>
      </c>
      <c r="P162" s="54" t="s">
        <v>571</v>
      </c>
      <c r="Q162" s="54">
        <v>61</v>
      </c>
      <c r="R162" s="54">
        <v>63</v>
      </c>
      <c r="S162" s="54">
        <v>37</v>
      </c>
      <c r="T162" s="54">
        <v>22</v>
      </c>
      <c r="U162" s="54" t="s">
        <v>571</v>
      </c>
      <c r="V162" s="54" t="s">
        <v>571</v>
      </c>
      <c r="W162" s="54" t="s">
        <v>571</v>
      </c>
      <c r="X162" s="54" t="s">
        <v>572</v>
      </c>
      <c r="Y162" s="54" t="s">
        <v>571</v>
      </c>
      <c r="Z162" s="54" t="s">
        <v>571</v>
      </c>
      <c r="AA162" s="54">
        <v>624</v>
      </c>
      <c r="AB162" s="4"/>
    </row>
    <row r="163" spans="1:28" ht="12" customHeight="1" x14ac:dyDescent="0.25">
      <c r="A163" s="12" t="s">
        <v>363</v>
      </c>
      <c r="B163" s="54">
        <v>211</v>
      </c>
      <c r="C163" s="54">
        <v>148</v>
      </c>
      <c r="D163" s="54">
        <v>132</v>
      </c>
      <c r="E163" s="54">
        <v>16</v>
      </c>
      <c r="F163" s="54">
        <v>63</v>
      </c>
      <c r="G163" s="54">
        <v>5</v>
      </c>
      <c r="H163" s="54" t="s">
        <v>571</v>
      </c>
      <c r="I163" s="54" t="s">
        <v>571</v>
      </c>
      <c r="J163" s="54">
        <v>105</v>
      </c>
      <c r="K163" s="54">
        <v>16</v>
      </c>
      <c r="L163" s="54" t="s">
        <v>571</v>
      </c>
      <c r="M163" s="54" t="s">
        <v>572</v>
      </c>
      <c r="N163" s="54">
        <v>18</v>
      </c>
      <c r="O163" s="54">
        <v>45</v>
      </c>
      <c r="P163" s="54">
        <v>5</v>
      </c>
      <c r="Q163" s="54">
        <v>63</v>
      </c>
      <c r="R163" s="54">
        <v>20</v>
      </c>
      <c r="S163" s="54">
        <v>26</v>
      </c>
      <c r="T163" s="54">
        <v>35</v>
      </c>
      <c r="U163" s="54">
        <v>13</v>
      </c>
      <c r="V163" s="54">
        <v>23</v>
      </c>
      <c r="W163" s="54">
        <v>6</v>
      </c>
      <c r="X163" s="54" t="s">
        <v>571</v>
      </c>
      <c r="Y163" s="54" t="s">
        <v>571</v>
      </c>
      <c r="Z163" s="54" t="s">
        <v>571</v>
      </c>
      <c r="AA163" s="54">
        <v>1153</v>
      </c>
      <c r="AB163" s="4"/>
    </row>
    <row r="164" spans="1:28" ht="12" customHeight="1" x14ac:dyDescent="0.25">
      <c r="A164" s="12" t="s">
        <v>364</v>
      </c>
      <c r="B164" s="54">
        <v>105</v>
      </c>
      <c r="C164" s="54">
        <v>80</v>
      </c>
      <c r="D164" s="54">
        <v>73</v>
      </c>
      <c r="E164" s="54">
        <v>7</v>
      </c>
      <c r="F164" s="54">
        <v>25</v>
      </c>
      <c r="G164" s="54">
        <v>6</v>
      </c>
      <c r="H164" s="54" t="s">
        <v>571</v>
      </c>
      <c r="I164" s="54" t="s">
        <v>571</v>
      </c>
      <c r="J164" s="54">
        <v>50</v>
      </c>
      <c r="K164" s="54">
        <v>15</v>
      </c>
      <c r="L164" s="54" t="s">
        <v>571</v>
      </c>
      <c r="M164" s="54" t="s">
        <v>571</v>
      </c>
      <c r="N164" s="54">
        <v>13</v>
      </c>
      <c r="O164" s="54">
        <v>21</v>
      </c>
      <c r="P164" s="54" t="s">
        <v>571</v>
      </c>
      <c r="Q164" s="54">
        <v>35</v>
      </c>
      <c r="R164" s="54">
        <v>12</v>
      </c>
      <c r="S164" s="54">
        <v>16</v>
      </c>
      <c r="T164" s="54">
        <v>15</v>
      </c>
      <c r="U164" s="54">
        <v>7</v>
      </c>
      <c r="V164" s="54">
        <v>10</v>
      </c>
      <c r="W164" s="54">
        <v>7</v>
      </c>
      <c r="X164" s="54" t="s">
        <v>571</v>
      </c>
      <c r="Y164" s="54" t="s">
        <v>571</v>
      </c>
      <c r="Z164" s="54" t="s">
        <v>571</v>
      </c>
      <c r="AA164" s="54">
        <v>1256</v>
      </c>
      <c r="AB164" s="4"/>
    </row>
    <row r="165" spans="1:28" ht="12" customHeight="1" x14ac:dyDescent="0.25">
      <c r="A165" s="12" t="s">
        <v>453</v>
      </c>
      <c r="B165" s="54">
        <v>50</v>
      </c>
      <c r="C165" s="54">
        <v>32</v>
      </c>
      <c r="D165" s="54">
        <v>28</v>
      </c>
      <c r="E165" s="54" t="s">
        <v>571</v>
      </c>
      <c r="F165" s="54">
        <v>18</v>
      </c>
      <c r="G165" s="54" t="s">
        <v>571</v>
      </c>
      <c r="H165" s="54" t="s">
        <v>571</v>
      </c>
      <c r="I165" s="54" t="s">
        <v>571</v>
      </c>
      <c r="J165" s="54">
        <v>17</v>
      </c>
      <c r="K165" s="54">
        <v>8</v>
      </c>
      <c r="L165" s="54" t="s">
        <v>572</v>
      </c>
      <c r="M165" s="54" t="s">
        <v>571</v>
      </c>
      <c r="N165" s="54" t="s">
        <v>571</v>
      </c>
      <c r="O165" s="54">
        <v>8</v>
      </c>
      <c r="P165" s="54" t="s">
        <v>571</v>
      </c>
      <c r="Q165" s="54">
        <v>14</v>
      </c>
      <c r="R165" s="54" t="s">
        <v>571</v>
      </c>
      <c r="S165" s="54">
        <v>6</v>
      </c>
      <c r="T165" s="54">
        <v>6</v>
      </c>
      <c r="U165" s="54" t="s">
        <v>571</v>
      </c>
      <c r="V165" s="54" t="s">
        <v>571</v>
      </c>
      <c r="W165" s="54" t="s">
        <v>571</v>
      </c>
      <c r="X165" s="54" t="s">
        <v>571</v>
      </c>
      <c r="Y165" s="54" t="s">
        <v>571</v>
      </c>
      <c r="Z165" s="54" t="s">
        <v>571</v>
      </c>
      <c r="AA165" s="54">
        <v>1199</v>
      </c>
      <c r="AB165" s="4"/>
    </row>
    <row r="166" spans="1:28" ht="12" customHeight="1" x14ac:dyDescent="0.25">
      <c r="A166" s="12" t="s">
        <v>454</v>
      </c>
      <c r="B166" s="54">
        <v>24</v>
      </c>
      <c r="C166" s="54" t="s">
        <v>571</v>
      </c>
      <c r="D166" s="54" t="s">
        <v>571</v>
      </c>
      <c r="E166" s="54" t="s">
        <v>572</v>
      </c>
      <c r="F166" s="54">
        <v>23</v>
      </c>
      <c r="G166" s="54" t="s">
        <v>571</v>
      </c>
      <c r="H166" s="54" t="s">
        <v>571</v>
      </c>
      <c r="I166" s="54" t="s">
        <v>572</v>
      </c>
      <c r="J166" s="54" t="s">
        <v>571</v>
      </c>
      <c r="K166" s="54" t="s">
        <v>572</v>
      </c>
      <c r="L166" s="54" t="s">
        <v>572</v>
      </c>
      <c r="M166" s="54" t="s">
        <v>571</v>
      </c>
      <c r="N166" s="54" t="s">
        <v>571</v>
      </c>
      <c r="O166" s="54" t="s">
        <v>572</v>
      </c>
      <c r="P166" s="54" t="s">
        <v>572</v>
      </c>
      <c r="Q166" s="54" t="s">
        <v>571</v>
      </c>
      <c r="R166" s="54" t="s">
        <v>571</v>
      </c>
      <c r="S166" s="54" t="s">
        <v>571</v>
      </c>
      <c r="T166" s="54" t="s">
        <v>571</v>
      </c>
      <c r="U166" s="54" t="s">
        <v>572</v>
      </c>
      <c r="V166" s="54" t="s">
        <v>571</v>
      </c>
      <c r="W166" s="54" t="s">
        <v>572</v>
      </c>
      <c r="X166" s="54" t="s">
        <v>572</v>
      </c>
      <c r="Y166" s="54" t="s">
        <v>572</v>
      </c>
      <c r="Z166" s="54" t="s">
        <v>572</v>
      </c>
      <c r="AA166" s="54" t="s">
        <v>571</v>
      </c>
      <c r="AB166" s="4"/>
    </row>
    <row r="167" spans="1:28" s="42" customFormat="1" ht="20.100000000000001" customHeight="1" x14ac:dyDescent="0.25">
      <c r="A167" s="7" t="s">
        <v>14</v>
      </c>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c r="AA167" s="85"/>
      <c r="AB167" s="43"/>
    </row>
    <row r="168" spans="1:28" s="42" customFormat="1" ht="20.100000000000001" customHeight="1" x14ac:dyDescent="0.25">
      <c r="A168" s="38" t="s">
        <v>13</v>
      </c>
      <c r="B168" s="58">
        <v>4983</v>
      </c>
      <c r="C168" s="58">
        <v>2592</v>
      </c>
      <c r="D168" s="58">
        <v>2288</v>
      </c>
      <c r="E168" s="58">
        <v>304</v>
      </c>
      <c r="F168" s="58">
        <v>2391</v>
      </c>
      <c r="G168" s="58">
        <v>165</v>
      </c>
      <c r="H168" s="58">
        <v>19</v>
      </c>
      <c r="I168" s="58">
        <v>25</v>
      </c>
      <c r="J168" s="58">
        <v>1244</v>
      </c>
      <c r="K168" s="58">
        <v>765</v>
      </c>
      <c r="L168" s="58">
        <v>70</v>
      </c>
      <c r="M168" s="58">
        <v>9</v>
      </c>
      <c r="N168" s="58">
        <v>386</v>
      </c>
      <c r="O168" s="58">
        <v>654</v>
      </c>
      <c r="P168" s="58">
        <v>62</v>
      </c>
      <c r="Q168" s="58">
        <v>1177</v>
      </c>
      <c r="R168" s="58">
        <v>521</v>
      </c>
      <c r="S168" s="58">
        <v>527</v>
      </c>
      <c r="T168" s="58">
        <v>531</v>
      </c>
      <c r="U168" s="58">
        <v>175</v>
      </c>
      <c r="V168" s="58">
        <v>240</v>
      </c>
      <c r="W168" s="58">
        <v>97</v>
      </c>
      <c r="X168" s="58">
        <v>31</v>
      </c>
      <c r="Y168" s="58">
        <v>35</v>
      </c>
      <c r="Z168" s="58">
        <v>13</v>
      </c>
      <c r="AA168" s="58">
        <v>1045</v>
      </c>
      <c r="AB168" s="43"/>
    </row>
    <row r="169" spans="1:28" ht="12" customHeight="1" x14ac:dyDescent="0.25">
      <c r="A169" s="12" t="s">
        <v>445</v>
      </c>
      <c r="B169" s="54">
        <v>438</v>
      </c>
      <c r="C169" s="54">
        <v>176</v>
      </c>
      <c r="D169" s="54">
        <v>149</v>
      </c>
      <c r="E169" s="54">
        <v>28</v>
      </c>
      <c r="F169" s="54">
        <v>262</v>
      </c>
      <c r="G169" s="54">
        <v>18</v>
      </c>
      <c r="H169" s="54" t="s">
        <v>571</v>
      </c>
      <c r="I169" s="54" t="s">
        <v>571</v>
      </c>
      <c r="J169" s="54">
        <v>93</v>
      </c>
      <c r="K169" s="54">
        <v>32</v>
      </c>
      <c r="L169" s="54" t="s">
        <v>571</v>
      </c>
      <c r="M169" s="54" t="s">
        <v>571</v>
      </c>
      <c r="N169" s="54">
        <v>19</v>
      </c>
      <c r="O169" s="54">
        <v>42</v>
      </c>
      <c r="P169" s="54" t="s">
        <v>571</v>
      </c>
      <c r="Q169" s="54">
        <v>86</v>
      </c>
      <c r="R169" s="54">
        <v>34</v>
      </c>
      <c r="S169" s="54">
        <v>37</v>
      </c>
      <c r="T169" s="54">
        <v>28</v>
      </c>
      <c r="U169" s="54">
        <v>8</v>
      </c>
      <c r="V169" s="54">
        <v>16</v>
      </c>
      <c r="W169" s="54">
        <v>10</v>
      </c>
      <c r="X169" s="54" t="s">
        <v>571</v>
      </c>
      <c r="Y169" s="54" t="s">
        <v>571</v>
      </c>
      <c r="Z169" s="54" t="s">
        <v>571</v>
      </c>
      <c r="AA169" s="54">
        <v>1115</v>
      </c>
      <c r="AB169" s="4"/>
    </row>
    <row r="170" spans="1:28" ht="12" customHeight="1" x14ac:dyDescent="0.25">
      <c r="A170" s="12" t="s">
        <v>359</v>
      </c>
      <c r="B170" s="54">
        <v>736</v>
      </c>
      <c r="C170" s="54">
        <v>363</v>
      </c>
      <c r="D170" s="54">
        <v>303</v>
      </c>
      <c r="E170" s="54">
        <v>60</v>
      </c>
      <c r="F170" s="54">
        <v>372</v>
      </c>
      <c r="G170" s="54">
        <v>19</v>
      </c>
      <c r="H170" s="54" t="s">
        <v>571</v>
      </c>
      <c r="I170" s="54" t="s">
        <v>571</v>
      </c>
      <c r="J170" s="54">
        <v>159</v>
      </c>
      <c r="K170" s="54">
        <v>106</v>
      </c>
      <c r="L170" s="54">
        <v>14</v>
      </c>
      <c r="M170" s="54" t="s">
        <v>571</v>
      </c>
      <c r="N170" s="54">
        <v>43</v>
      </c>
      <c r="O170" s="54">
        <v>99</v>
      </c>
      <c r="P170" s="54">
        <v>5</v>
      </c>
      <c r="Q170" s="54">
        <v>155</v>
      </c>
      <c r="R170" s="54">
        <v>85</v>
      </c>
      <c r="S170" s="54">
        <v>80</v>
      </c>
      <c r="T170" s="54">
        <v>71</v>
      </c>
      <c r="U170" s="54">
        <v>16</v>
      </c>
      <c r="V170" s="54">
        <v>20</v>
      </c>
      <c r="W170" s="54">
        <v>9</v>
      </c>
      <c r="X170" s="54" t="s">
        <v>571</v>
      </c>
      <c r="Y170" s="54" t="s">
        <v>571</v>
      </c>
      <c r="Z170" s="54" t="s">
        <v>571</v>
      </c>
      <c r="AA170" s="54">
        <v>923</v>
      </c>
      <c r="AB170" s="4"/>
    </row>
    <row r="171" spans="1:28" ht="12" customHeight="1" x14ac:dyDescent="0.25">
      <c r="A171" s="12" t="s">
        <v>360</v>
      </c>
      <c r="B171" s="54">
        <v>774</v>
      </c>
      <c r="C171" s="54">
        <v>436</v>
      </c>
      <c r="D171" s="54">
        <v>379</v>
      </c>
      <c r="E171" s="54">
        <v>57</v>
      </c>
      <c r="F171" s="54">
        <v>338</v>
      </c>
      <c r="G171" s="54">
        <v>20</v>
      </c>
      <c r="H171" s="54" t="s">
        <v>571</v>
      </c>
      <c r="I171" s="54" t="s">
        <v>571</v>
      </c>
      <c r="J171" s="54">
        <v>184</v>
      </c>
      <c r="K171" s="54">
        <v>152</v>
      </c>
      <c r="L171" s="54">
        <v>19</v>
      </c>
      <c r="M171" s="54" t="s">
        <v>571</v>
      </c>
      <c r="N171" s="54">
        <v>66</v>
      </c>
      <c r="O171" s="54">
        <v>112</v>
      </c>
      <c r="P171" s="54">
        <v>6</v>
      </c>
      <c r="Q171" s="54">
        <v>193</v>
      </c>
      <c r="R171" s="54">
        <v>111</v>
      </c>
      <c r="S171" s="54">
        <v>94</v>
      </c>
      <c r="T171" s="54">
        <v>84</v>
      </c>
      <c r="U171" s="54">
        <v>22</v>
      </c>
      <c r="V171" s="54">
        <v>30</v>
      </c>
      <c r="W171" s="54">
        <v>13</v>
      </c>
      <c r="X171" s="54" t="s">
        <v>571</v>
      </c>
      <c r="Y171" s="54" t="s">
        <v>571</v>
      </c>
      <c r="Z171" s="54" t="s">
        <v>571</v>
      </c>
      <c r="AA171" s="54">
        <v>918</v>
      </c>
      <c r="AB171" s="4"/>
    </row>
    <row r="172" spans="1:28" ht="12" customHeight="1" x14ac:dyDescent="0.25">
      <c r="A172" s="12" t="s">
        <v>361</v>
      </c>
      <c r="B172" s="54">
        <v>926</v>
      </c>
      <c r="C172" s="54">
        <v>584</v>
      </c>
      <c r="D172" s="54">
        <v>527</v>
      </c>
      <c r="E172" s="54">
        <v>58</v>
      </c>
      <c r="F172" s="54">
        <v>341</v>
      </c>
      <c r="G172" s="54">
        <v>26</v>
      </c>
      <c r="H172" s="54" t="s">
        <v>571</v>
      </c>
      <c r="I172" s="54" t="s">
        <v>571</v>
      </c>
      <c r="J172" s="54">
        <v>280</v>
      </c>
      <c r="K172" s="54">
        <v>188</v>
      </c>
      <c r="L172" s="54">
        <v>26</v>
      </c>
      <c r="M172" s="54" t="s">
        <v>571</v>
      </c>
      <c r="N172" s="54">
        <v>90</v>
      </c>
      <c r="O172" s="54">
        <v>151</v>
      </c>
      <c r="P172" s="54">
        <v>13</v>
      </c>
      <c r="Q172" s="54">
        <v>271</v>
      </c>
      <c r="R172" s="54">
        <v>129</v>
      </c>
      <c r="S172" s="54">
        <v>130</v>
      </c>
      <c r="T172" s="54">
        <v>129</v>
      </c>
      <c r="U172" s="54">
        <v>41</v>
      </c>
      <c r="V172" s="54">
        <v>49</v>
      </c>
      <c r="W172" s="54">
        <v>17</v>
      </c>
      <c r="X172" s="54" t="s">
        <v>571</v>
      </c>
      <c r="Y172" s="54" t="s">
        <v>571</v>
      </c>
      <c r="Z172" s="54" t="s">
        <v>571</v>
      </c>
      <c r="AA172" s="54">
        <v>975</v>
      </c>
      <c r="AB172" s="4"/>
    </row>
    <row r="173" spans="1:28" ht="12" customHeight="1" x14ac:dyDescent="0.25">
      <c r="A173" s="12" t="s">
        <v>362</v>
      </c>
      <c r="B173" s="54">
        <v>577</v>
      </c>
      <c r="C173" s="54">
        <v>365</v>
      </c>
      <c r="D173" s="54">
        <v>330</v>
      </c>
      <c r="E173" s="54">
        <v>35</v>
      </c>
      <c r="F173" s="54">
        <v>212</v>
      </c>
      <c r="G173" s="54">
        <v>23</v>
      </c>
      <c r="H173" s="54" t="s">
        <v>571</v>
      </c>
      <c r="I173" s="54" t="s">
        <v>571</v>
      </c>
      <c r="J173" s="54">
        <v>192</v>
      </c>
      <c r="K173" s="54">
        <v>103</v>
      </c>
      <c r="L173" s="54">
        <v>7</v>
      </c>
      <c r="M173" s="54" t="s">
        <v>571</v>
      </c>
      <c r="N173" s="54">
        <v>55</v>
      </c>
      <c r="O173" s="54">
        <v>94</v>
      </c>
      <c r="P173" s="54">
        <v>13</v>
      </c>
      <c r="Q173" s="54">
        <v>168</v>
      </c>
      <c r="R173" s="54">
        <v>66</v>
      </c>
      <c r="S173" s="54">
        <v>71</v>
      </c>
      <c r="T173" s="54">
        <v>81</v>
      </c>
      <c r="U173" s="54">
        <v>30</v>
      </c>
      <c r="V173" s="54">
        <v>40</v>
      </c>
      <c r="W173" s="54">
        <v>15</v>
      </c>
      <c r="X173" s="54" t="s">
        <v>571</v>
      </c>
      <c r="Y173" s="54" t="s">
        <v>571</v>
      </c>
      <c r="Z173" s="54" t="s">
        <v>571</v>
      </c>
      <c r="AA173" s="54">
        <v>1094</v>
      </c>
      <c r="AB173" s="4"/>
    </row>
    <row r="174" spans="1:28" ht="12" customHeight="1" x14ac:dyDescent="0.25">
      <c r="A174" s="12" t="s">
        <v>446</v>
      </c>
      <c r="B174" s="54">
        <v>276</v>
      </c>
      <c r="C174" s="54">
        <v>167</v>
      </c>
      <c r="D174" s="54">
        <v>152</v>
      </c>
      <c r="E174" s="54">
        <v>15</v>
      </c>
      <c r="F174" s="54">
        <v>109</v>
      </c>
      <c r="G174" s="54">
        <v>15</v>
      </c>
      <c r="H174" s="54" t="s">
        <v>571</v>
      </c>
      <c r="I174" s="54" t="s">
        <v>571</v>
      </c>
      <c r="J174" s="54">
        <v>92</v>
      </c>
      <c r="K174" s="54">
        <v>40</v>
      </c>
      <c r="L174" s="54" t="s">
        <v>571</v>
      </c>
      <c r="M174" s="54" t="s">
        <v>571</v>
      </c>
      <c r="N174" s="54">
        <v>28</v>
      </c>
      <c r="O174" s="54">
        <v>43</v>
      </c>
      <c r="P174" s="54">
        <v>5</v>
      </c>
      <c r="Q174" s="54">
        <v>75</v>
      </c>
      <c r="R174" s="54">
        <v>26</v>
      </c>
      <c r="S174" s="54">
        <v>28</v>
      </c>
      <c r="T174" s="54">
        <v>33</v>
      </c>
      <c r="U174" s="54">
        <v>14</v>
      </c>
      <c r="V174" s="54">
        <v>22</v>
      </c>
      <c r="W174" s="54">
        <v>10</v>
      </c>
      <c r="X174" s="54" t="s">
        <v>571</v>
      </c>
      <c r="Y174" s="54" t="s">
        <v>571</v>
      </c>
      <c r="Z174" s="54" t="s">
        <v>571</v>
      </c>
      <c r="AA174" s="54">
        <v>1230</v>
      </c>
      <c r="AB174" s="4"/>
    </row>
    <row r="175" spans="1:28" ht="12" customHeight="1" x14ac:dyDescent="0.25">
      <c r="A175" s="12" t="s">
        <v>447</v>
      </c>
      <c r="B175" s="54">
        <v>1153</v>
      </c>
      <c r="C175" s="54">
        <v>455</v>
      </c>
      <c r="D175" s="54">
        <v>410</v>
      </c>
      <c r="E175" s="54">
        <v>45</v>
      </c>
      <c r="F175" s="54">
        <v>698</v>
      </c>
      <c r="G175" s="54">
        <v>41</v>
      </c>
      <c r="H175" s="54" t="s">
        <v>571</v>
      </c>
      <c r="I175" s="54">
        <v>9</v>
      </c>
      <c r="J175" s="54">
        <v>223</v>
      </c>
      <c r="K175" s="54">
        <v>133</v>
      </c>
      <c r="L175" s="54" t="s">
        <v>571</v>
      </c>
      <c r="M175" s="54" t="s">
        <v>571</v>
      </c>
      <c r="N175" s="54">
        <v>81</v>
      </c>
      <c r="O175" s="54">
        <v>100</v>
      </c>
      <c r="P175" s="54">
        <v>17</v>
      </c>
      <c r="Q175" s="54">
        <v>210</v>
      </c>
      <c r="R175" s="54">
        <v>62</v>
      </c>
      <c r="S175" s="54">
        <v>78</v>
      </c>
      <c r="T175" s="54">
        <v>98</v>
      </c>
      <c r="U175" s="54">
        <v>43</v>
      </c>
      <c r="V175" s="54">
        <v>60</v>
      </c>
      <c r="W175" s="54">
        <v>24</v>
      </c>
      <c r="X175" s="54">
        <v>8</v>
      </c>
      <c r="Y175" s="54">
        <v>10</v>
      </c>
      <c r="Z175" s="54" t="s">
        <v>571</v>
      </c>
      <c r="AA175" s="54">
        <v>1222</v>
      </c>
      <c r="AB175" s="4"/>
    </row>
    <row r="176" spans="1:28" ht="12" customHeight="1" x14ac:dyDescent="0.25">
      <c r="A176" s="12" t="s">
        <v>448</v>
      </c>
      <c r="B176" s="54">
        <v>103</v>
      </c>
      <c r="C176" s="54">
        <v>45</v>
      </c>
      <c r="D176" s="54">
        <v>39</v>
      </c>
      <c r="E176" s="54">
        <v>6</v>
      </c>
      <c r="F176" s="54">
        <v>58</v>
      </c>
      <c r="G176" s="54" t="s">
        <v>571</v>
      </c>
      <c r="H176" s="54" t="s">
        <v>571</v>
      </c>
      <c r="I176" s="54" t="s">
        <v>571</v>
      </c>
      <c r="J176" s="54">
        <v>20</v>
      </c>
      <c r="K176" s="54">
        <v>12</v>
      </c>
      <c r="L176" s="54" t="s">
        <v>571</v>
      </c>
      <c r="M176" s="54" t="s">
        <v>572</v>
      </c>
      <c r="N176" s="54" t="s">
        <v>571</v>
      </c>
      <c r="O176" s="54">
        <v>14</v>
      </c>
      <c r="P176" s="54" t="s">
        <v>571</v>
      </c>
      <c r="Q176" s="54">
        <v>19</v>
      </c>
      <c r="R176" s="54">
        <v>8</v>
      </c>
      <c r="S176" s="54">
        <v>8</v>
      </c>
      <c r="T176" s="54">
        <v>7</v>
      </c>
      <c r="U176" s="54" t="s">
        <v>571</v>
      </c>
      <c r="V176" s="54" t="s">
        <v>571</v>
      </c>
      <c r="W176" s="54" t="s">
        <v>571</v>
      </c>
      <c r="X176" s="54" t="s">
        <v>571</v>
      </c>
      <c r="Y176" s="54" t="s">
        <v>571</v>
      </c>
      <c r="Z176" s="54" t="s">
        <v>571</v>
      </c>
      <c r="AA176" s="54">
        <v>943</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658</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679</v>
      </c>
      <c r="N1" s="22"/>
    </row>
    <row r="2" spans="1:14" s="10" customFormat="1" ht="20.100000000000001" customHeight="1" x14ac:dyDescent="0.2">
      <c r="A2" s="27" t="s">
        <v>511</v>
      </c>
      <c r="N2" s="17"/>
    </row>
    <row r="3" spans="1:14" ht="24.95" customHeight="1" x14ac:dyDescent="0.25">
      <c r="A3" s="128" t="s">
        <v>0</v>
      </c>
      <c r="B3" s="128" t="s">
        <v>105</v>
      </c>
      <c r="C3" s="134" t="s">
        <v>559</v>
      </c>
      <c r="D3" s="134"/>
      <c r="E3" s="134"/>
      <c r="F3" s="134"/>
      <c r="G3" s="134"/>
      <c r="H3" s="134"/>
      <c r="I3" s="134"/>
      <c r="J3" s="128" t="s">
        <v>353</v>
      </c>
      <c r="K3" s="128"/>
      <c r="L3" s="128"/>
      <c r="M3" s="128"/>
      <c r="N3" s="128" t="s">
        <v>560</v>
      </c>
    </row>
    <row r="4" spans="1:14" ht="35.1" customHeight="1" x14ac:dyDescent="0.25">
      <c r="A4" s="128"/>
      <c r="B4" s="128"/>
      <c r="C4" s="115" t="s">
        <v>167</v>
      </c>
      <c r="D4" s="115" t="s">
        <v>168</v>
      </c>
      <c r="E4" s="115" t="s">
        <v>169</v>
      </c>
      <c r="F4" s="115" t="s">
        <v>170</v>
      </c>
      <c r="G4" s="115" t="s">
        <v>171</v>
      </c>
      <c r="H4" s="115" t="s">
        <v>172</v>
      </c>
      <c r="I4" s="115" t="s">
        <v>173</v>
      </c>
      <c r="J4" s="115" t="s">
        <v>556</v>
      </c>
      <c r="K4" s="115" t="s">
        <v>557</v>
      </c>
      <c r="L4" s="115" t="s">
        <v>174</v>
      </c>
      <c r="M4" s="115" t="s">
        <v>558</v>
      </c>
      <c r="N4" s="128"/>
    </row>
    <row r="5" spans="1:14" ht="15" customHeight="1" x14ac:dyDescent="0.25">
      <c r="A5" s="128"/>
      <c r="B5" s="115">
        <v>1</v>
      </c>
      <c r="C5" s="115">
        <v>2</v>
      </c>
      <c r="D5" s="115">
        <v>3</v>
      </c>
      <c r="E5" s="115">
        <v>4</v>
      </c>
      <c r="F5" s="115">
        <v>5</v>
      </c>
      <c r="G5" s="115">
        <v>6</v>
      </c>
      <c r="H5" s="115">
        <v>7</v>
      </c>
      <c r="I5" s="115">
        <v>8</v>
      </c>
      <c r="J5" s="115">
        <v>9</v>
      </c>
      <c r="K5" s="115">
        <v>10</v>
      </c>
      <c r="L5" s="115">
        <v>11</v>
      </c>
      <c r="M5" s="115">
        <v>12</v>
      </c>
      <c r="N5" s="115">
        <v>13</v>
      </c>
    </row>
    <row r="6" spans="1:14" ht="20.100000000000001" customHeight="1" x14ac:dyDescent="0.25">
      <c r="A6" s="7" t="s">
        <v>12</v>
      </c>
      <c r="B6" s="84"/>
      <c r="C6" s="84"/>
      <c r="D6" s="84"/>
      <c r="E6" s="84"/>
      <c r="F6" s="84"/>
      <c r="G6" s="84"/>
      <c r="H6" s="84"/>
      <c r="I6" s="84"/>
      <c r="J6" s="84"/>
      <c r="K6" s="84"/>
      <c r="L6" s="84"/>
      <c r="M6" s="84"/>
      <c r="N6" s="84"/>
    </row>
    <row r="7" spans="1:14" ht="12" customHeight="1" x14ac:dyDescent="0.25">
      <c r="A7" s="11" t="s">
        <v>4</v>
      </c>
      <c r="B7" s="54">
        <v>37730</v>
      </c>
      <c r="C7" s="54">
        <v>1564</v>
      </c>
      <c r="D7" s="54">
        <v>4957</v>
      </c>
      <c r="E7" s="54">
        <v>3313</v>
      </c>
      <c r="F7" s="54">
        <v>2124</v>
      </c>
      <c r="G7" s="54">
        <v>6186</v>
      </c>
      <c r="H7" s="54">
        <v>14411</v>
      </c>
      <c r="I7" s="54">
        <v>5175</v>
      </c>
      <c r="J7" s="54">
        <v>9545</v>
      </c>
      <c r="K7" s="54">
        <v>5092</v>
      </c>
      <c r="L7" s="54">
        <v>4972</v>
      </c>
      <c r="M7" s="54">
        <v>1009</v>
      </c>
      <c r="N7" s="54">
        <v>3486</v>
      </c>
    </row>
    <row r="8" spans="1:14" ht="12" customHeight="1" x14ac:dyDescent="0.25">
      <c r="A8" s="12" t="s">
        <v>5</v>
      </c>
      <c r="B8" s="54">
        <v>31432</v>
      </c>
      <c r="C8" s="54">
        <v>1235</v>
      </c>
      <c r="D8" s="54">
        <v>3951</v>
      </c>
      <c r="E8" s="54">
        <v>2804</v>
      </c>
      <c r="F8" s="54">
        <v>1730</v>
      </c>
      <c r="G8" s="54">
        <v>5211</v>
      </c>
      <c r="H8" s="54">
        <v>12004</v>
      </c>
      <c r="I8" s="54">
        <v>4497</v>
      </c>
      <c r="J8" s="54">
        <v>7823</v>
      </c>
      <c r="K8" s="54">
        <v>4144</v>
      </c>
      <c r="L8" s="54">
        <v>3883</v>
      </c>
      <c r="M8" s="54">
        <v>842</v>
      </c>
      <c r="N8" s="54">
        <v>2677</v>
      </c>
    </row>
    <row r="9" spans="1:14" ht="12" customHeight="1" x14ac:dyDescent="0.25">
      <c r="A9" s="12" t="s">
        <v>1</v>
      </c>
      <c r="B9" s="54">
        <v>6297</v>
      </c>
      <c r="C9" s="54">
        <v>329</v>
      </c>
      <c r="D9" s="54">
        <v>1006</v>
      </c>
      <c r="E9" s="54">
        <v>509</v>
      </c>
      <c r="F9" s="54">
        <v>395</v>
      </c>
      <c r="G9" s="54">
        <v>975</v>
      </c>
      <c r="H9" s="54">
        <v>2407</v>
      </c>
      <c r="I9" s="54">
        <v>677</v>
      </c>
      <c r="J9" s="54">
        <v>1722</v>
      </c>
      <c r="K9" s="54">
        <v>948</v>
      </c>
      <c r="L9" s="54">
        <v>1089</v>
      </c>
      <c r="M9" s="54">
        <v>167</v>
      </c>
      <c r="N9" s="54">
        <v>809</v>
      </c>
    </row>
    <row r="10" spans="1:14" ht="12" customHeight="1" x14ac:dyDescent="0.25">
      <c r="A10" s="12" t="s">
        <v>2</v>
      </c>
      <c r="B10" s="54">
        <v>6047</v>
      </c>
      <c r="C10" s="54">
        <v>317</v>
      </c>
      <c r="D10" s="54">
        <v>969</v>
      </c>
      <c r="E10" s="54">
        <v>490</v>
      </c>
      <c r="F10" s="54">
        <v>382</v>
      </c>
      <c r="G10" s="54">
        <v>937</v>
      </c>
      <c r="H10" s="54">
        <v>2316</v>
      </c>
      <c r="I10" s="54">
        <v>636</v>
      </c>
      <c r="J10" s="54">
        <v>1654</v>
      </c>
      <c r="K10" s="54">
        <v>912</v>
      </c>
      <c r="L10" s="54">
        <v>1053</v>
      </c>
      <c r="M10" s="54">
        <v>157</v>
      </c>
      <c r="N10" s="54">
        <v>783</v>
      </c>
    </row>
    <row r="11" spans="1:14" ht="12" customHeight="1" x14ac:dyDescent="0.25">
      <c r="A11" s="12" t="s">
        <v>6</v>
      </c>
      <c r="B11" s="54">
        <v>5100</v>
      </c>
      <c r="C11" s="54">
        <v>265</v>
      </c>
      <c r="D11" s="54">
        <v>851</v>
      </c>
      <c r="E11" s="54">
        <v>431</v>
      </c>
      <c r="F11" s="54">
        <v>318</v>
      </c>
      <c r="G11" s="54">
        <v>758</v>
      </c>
      <c r="H11" s="54">
        <v>1923</v>
      </c>
      <c r="I11" s="54">
        <v>553</v>
      </c>
      <c r="J11" s="54">
        <v>1394</v>
      </c>
      <c r="K11" s="54">
        <v>794</v>
      </c>
      <c r="L11" s="54">
        <v>912</v>
      </c>
      <c r="M11" s="54">
        <v>136</v>
      </c>
      <c r="N11" s="54">
        <v>667</v>
      </c>
    </row>
    <row r="12" spans="1:14" ht="12" customHeight="1" x14ac:dyDescent="0.25">
      <c r="A12" s="13" t="s">
        <v>7</v>
      </c>
      <c r="B12" s="54">
        <v>2366</v>
      </c>
      <c r="C12" s="54">
        <v>141</v>
      </c>
      <c r="D12" s="54">
        <v>430</v>
      </c>
      <c r="E12" s="54">
        <v>201</v>
      </c>
      <c r="F12" s="54">
        <v>136</v>
      </c>
      <c r="G12" s="54">
        <v>282</v>
      </c>
      <c r="H12" s="54">
        <v>875</v>
      </c>
      <c r="I12" s="54">
        <v>301</v>
      </c>
      <c r="J12" s="54">
        <v>678</v>
      </c>
      <c r="K12" s="54">
        <v>402</v>
      </c>
      <c r="L12" s="54">
        <v>354</v>
      </c>
      <c r="M12" s="54">
        <v>67</v>
      </c>
      <c r="N12" s="54">
        <v>351</v>
      </c>
    </row>
    <row r="13" spans="1:14" ht="12" customHeight="1" x14ac:dyDescent="0.25">
      <c r="A13" s="13" t="s">
        <v>30</v>
      </c>
      <c r="B13" s="54">
        <v>2734</v>
      </c>
      <c r="C13" s="54">
        <v>124</v>
      </c>
      <c r="D13" s="54">
        <v>421</v>
      </c>
      <c r="E13" s="54">
        <v>230</v>
      </c>
      <c r="F13" s="54">
        <v>183</v>
      </c>
      <c r="G13" s="54">
        <v>476</v>
      </c>
      <c r="H13" s="54">
        <v>1048</v>
      </c>
      <c r="I13" s="54">
        <v>252</v>
      </c>
      <c r="J13" s="54">
        <v>716</v>
      </c>
      <c r="K13" s="54">
        <v>392</v>
      </c>
      <c r="L13" s="54">
        <v>557</v>
      </c>
      <c r="M13" s="54">
        <v>70</v>
      </c>
      <c r="N13" s="54">
        <v>316</v>
      </c>
    </row>
    <row r="14" spans="1:14" ht="12" customHeight="1" x14ac:dyDescent="0.25">
      <c r="A14" s="14" t="s">
        <v>31</v>
      </c>
      <c r="B14" s="54">
        <v>1772</v>
      </c>
      <c r="C14" s="54">
        <v>80</v>
      </c>
      <c r="D14" s="54">
        <v>271</v>
      </c>
      <c r="E14" s="54">
        <v>146</v>
      </c>
      <c r="F14" s="54">
        <v>124</v>
      </c>
      <c r="G14" s="54">
        <v>318</v>
      </c>
      <c r="H14" s="54">
        <v>688</v>
      </c>
      <c r="I14" s="54">
        <v>144</v>
      </c>
      <c r="J14" s="54">
        <v>438</v>
      </c>
      <c r="K14" s="54">
        <v>234</v>
      </c>
      <c r="L14" s="54">
        <v>382</v>
      </c>
      <c r="M14" s="54">
        <v>45</v>
      </c>
      <c r="N14" s="54">
        <v>207</v>
      </c>
    </row>
    <row r="15" spans="1:14" ht="12" customHeight="1" x14ac:dyDescent="0.25">
      <c r="A15" s="14" t="s">
        <v>8</v>
      </c>
      <c r="B15" s="54">
        <v>956</v>
      </c>
      <c r="C15" s="54">
        <v>44</v>
      </c>
      <c r="D15" s="54">
        <v>148</v>
      </c>
      <c r="E15" s="54">
        <v>83</v>
      </c>
      <c r="F15" s="54">
        <v>58</v>
      </c>
      <c r="G15" s="54">
        <v>157</v>
      </c>
      <c r="H15" s="54">
        <v>358</v>
      </c>
      <c r="I15" s="54">
        <v>108</v>
      </c>
      <c r="J15" s="54">
        <v>277</v>
      </c>
      <c r="K15" s="54">
        <v>158</v>
      </c>
      <c r="L15" s="54">
        <v>175</v>
      </c>
      <c r="M15" s="54">
        <v>24</v>
      </c>
      <c r="N15" s="54">
        <v>108</v>
      </c>
    </row>
    <row r="16" spans="1:14" ht="12" customHeight="1" x14ac:dyDescent="0.25">
      <c r="A16" s="12" t="s">
        <v>3</v>
      </c>
      <c r="B16" s="54">
        <v>948</v>
      </c>
      <c r="C16" s="54">
        <v>53</v>
      </c>
      <c r="D16" s="54">
        <v>119</v>
      </c>
      <c r="E16" s="54">
        <v>59</v>
      </c>
      <c r="F16" s="54">
        <v>64</v>
      </c>
      <c r="G16" s="54">
        <v>179</v>
      </c>
      <c r="H16" s="54">
        <v>392</v>
      </c>
      <c r="I16" s="54">
        <v>83</v>
      </c>
      <c r="J16" s="54">
        <v>260</v>
      </c>
      <c r="K16" s="54">
        <v>118</v>
      </c>
      <c r="L16" s="54">
        <v>142</v>
      </c>
      <c r="M16" s="54">
        <v>21</v>
      </c>
      <c r="N16" s="54">
        <v>116</v>
      </c>
    </row>
    <row r="17" spans="1:14" ht="12" customHeight="1" x14ac:dyDescent="0.25">
      <c r="A17" s="13" t="s">
        <v>7</v>
      </c>
      <c r="B17" s="54">
        <v>471</v>
      </c>
      <c r="C17" s="54">
        <v>18</v>
      </c>
      <c r="D17" s="54">
        <v>64</v>
      </c>
      <c r="E17" s="54">
        <v>32</v>
      </c>
      <c r="F17" s="54">
        <v>34</v>
      </c>
      <c r="G17" s="54">
        <v>84</v>
      </c>
      <c r="H17" s="54">
        <v>191</v>
      </c>
      <c r="I17" s="54">
        <v>48</v>
      </c>
      <c r="J17" s="54">
        <v>138</v>
      </c>
      <c r="K17" s="54">
        <v>60</v>
      </c>
      <c r="L17" s="54">
        <v>79</v>
      </c>
      <c r="M17" s="54">
        <v>12</v>
      </c>
      <c r="N17" s="54">
        <v>50</v>
      </c>
    </row>
    <row r="18" spans="1:14" ht="12" customHeight="1" x14ac:dyDescent="0.25">
      <c r="A18" s="13" t="s">
        <v>34</v>
      </c>
      <c r="B18" s="54">
        <v>477</v>
      </c>
      <c r="C18" s="54">
        <v>35</v>
      </c>
      <c r="D18" s="54">
        <v>54</v>
      </c>
      <c r="E18" s="54">
        <v>27</v>
      </c>
      <c r="F18" s="54">
        <v>30</v>
      </c>
      <c r="G18" s="54">
        <v>94</v>
      </c>
      <c r="H18" s="54">
        <v>202</v>
      </c>
      <c r="I18" s="54">
        <v>35</v>
      </c>
      <c r="J18" s="54">
        <v>122</v>
      </c>
      <c r="K18" s="54">
        <v>58</v>
      </c>
      <c r="L18" s="54">
        <v>63</v>
      </c>
      <c r="M18" s="54">
        <v>9</v>
      </c>
      <c r="N18" s="54">
        <v>66</v>
      </c>
    </row>
    <row r="19" spans="1:14" ht="12" customHeight="1" x14ac:dyDescent="0.25">
      <c r="A19" s="14" t="s">
        <v>8</v>
      </c>
      <c r="B19" s="54">
        <v>219</v>
      </c>
      <c r="C19" s="54">
        <v>11</v>
      </c>
      <c r="D19" s="54">
        <v>31</v>
      </c>
      <c r="E19" s="54">
        <v>18</v>
      </c>
      <c r="F19" s="54">
        <v>15</v>
      </c>
      <c r="G19" s="54">
        <v>37</v>
      </c>
      <c r="H19" s="54">
        <v>83</v>
      </c>
      <c r="I19" s="54">
        <v>24</v>
      </c>
      <c r="J19" s="54">
        <v>57</v>
      </c>
      <c r="K19" s="54">
        <v>28</v>
      </c>
      <c r="L19" s="54">
        <v>33</v>
      </c>
      <c r="M19" s="54">
        <v>6</v>
      </c>
      <c r="N19" s="54">
        <v>24</v>
      </c>
    </row>
    <row r="20" spans="1:14" ht="12" customHeight="1" x14ac:dyDescent="0.25">
      <c r="A20" s="14" t="s">
        <v>35</v>
      </c>
      <c r="B20" s="54">
        <v>257</v>
      </c>
      <c r="C20" s="54">
        <v>24</v>
      </c>
      <c r="D20" s="54">
        <v>23</v>
      </c>
      <c r="E20" s="54">
        <v>9</v>
      </c>
      <c r="F20" s="54">
        <v>15</v>
      </c>
      <c r="G20" s="54">
        <v>57</v>
      </c>
      <c r="H20" s="54">
        <v>118</v>
      </c>
      <c r="I20" s="54">
        <v>11</v>
      </c>
      <c r="J20" s="54">
        <v>65</v>
      </c>
      <c r="K20" s="54">
        <v>31</v>
      </c>
      <c r="L20" s="54">
        <v>29</v>
      </c>
      <c r="M20" s="54" t="s">
        <v>571</v>
      </c>
      <c r="N20" s="54">
        <v>42</v>
      </c>
    </row>
    <row r="21" spans="1:14" ht="12" customHeight="1" x14ac:dyDescent="0.25">
      <c r="A21" s="15" t="s">
        <v>9</v>
      </c>
      <c r="B21" s="54">
        <v>90</v>
      </c>
      <c r="C21" s="54">
        <v>6</v>
      </c>
      <c r="D21" s="54">
        <v>7</v>
      </c>
      <c r="E21" s="54" t="s">
        <v>571</v>
      </c>
      <c r="F21" s="54">
        <v>7</v>
      </c>
      <c r="G21" s="54">
        <v>24</v>
      </c>
      <c r="H21" s="54">
        <v>40</v>
      </c>
      <c r="I21" s="54" t="s">
        <v>571</v>
      </c>
      <c r="J21" s="54">
        <v>23</v>
      </c>
      <c r="K21" s="54">
        <v>8</v>
      </c>
      <c r="L21" s="54">
        <v>10</v>
      </c>
      <c r="M21" s="54" t="s">
        <v>571</v>
      </c>
      <c r="N21" s="54">
        <v>11</v>
      </c>
    </row>
    <row r="22" spans="1:14" ht="12" customHeight="1" x14ac:dyDescent="0.25">
      <c r="A22" s="15" t="s">
        <v>10</v>
      </c>
      <c r="B22" s="54">
        <v>168</v>
      </c>
      <c r="C22" s="54">
        <v>18</v>
      </c>
      <c r="D22" s="54">
        <v>16</v>
      </c>
      <c r="E22" s="54">
        <v>6</v>
      </c>
      <c r="F22" s="54">
        <v>8</v>
      </c>
      <c r="G22" s="54">
        <v>34</v>
      </c>
      <c r="H22" s="54">
        <v>78</v>
      </c>
      <c r="I22" s="54">
        <v>9</v>
      </c>
      <c r="J22" s="54">
        <v>42</v>
      </c>
      <c r="K22" s="54">
        <v>23</v>
      </c>
      <c r="L22" s="54">
        <v>19</v>
      </c>
      <c r="M22" s="54" t="s">
        <v>571</v>
      </c>
      <c r="N22" s="54">
        <v>30</v>
      </c>
    </row>
    <row r="23" spans="1:14" ht="20.100000000000001" customHeight="1" x14ac:dyDescent="0.25">
      <c r="A23" s="7" t="s">
        <v>32</v>
      </c>
      <c r="B23" s="84"/>
      <c r="C23" s="84"/>
      <c r="D23" s="84"/>
      <c r="E23" s="84"/>
      <c r="F23" s="84"/>
      <c r="G23" s="84"/>
      <c r="H23" s="84"/>
      <c r="I23" s="84"/>
      <c r="J23" s="84"/>
      <c r="K23" s="84"/>
      <c r="L23" s="84"/>
      <c r="M23" s="84"/>
      <c r="N23" s="84"/>
    </row>
    <row r="24" spans="1:14" s="42" customFormat="1" ht="20.100000000000001" customHeight="1" x14ac:dyDescent="0.25">
      <c r="A24" s="38" t="s">
        <v>29</v>
      </c>
      <c r="B24" s="58">
        <v>6047</v>
      </c>
      <c r="C24" s="58">
        <v>317</v>
      </c>
      <c r="D24" s="58">
        <v>969</v>
      </c>
      <c r="E24" s="58">
        <v>490</v>
      </c>
      <c r="F24" s="58">
        <v>382</v>
      </c>
      <c r="G24" s="58">
        <v>937</v>
      </c>
      <c r="H24" s="58">
        <v>2316</v>
      </c>
      <c r="I24" s="58">
        <v>636</v>
      </c>
      <c r="J24" s="58">
        <v>1654</v>
      </c>
      <c r="K24" s="58">
        <v>912</v>
      </c>
      <c r="L24" s="58">
        <v>1053</v>
      </c>
      <c r="M24" s="58">
        <v>157</v>
      </c>
      <c r="N24" s="58">
        <v>783</v>
      </c>
    </row>
    <row r="25" spans="1:14" ht="12" customHeight="1" x14ac:dyDescent="0.25">
      <c r="A25" s="12" t="s">
        <v>36</v>
      </c>
      <c r="B25" s="54">
        <v>4434</v>
      </c>
      <c r="C25" s="54">
        <v>224</v>
      </c>
      <c r="D25" s="54">
        <v>684</v>
      </c>
      <c r="E25" s="54">
        <v>351</v>
      </c>
      <c r="F25" s="54">
        <v>295</v>
      </c>
      <c r="G25" s="54">
        <v>710</v>
      </c>
      <c r="H25" s="54">
        <v>1707</v>
      </c>
      <c r="I25" s="54">
        <v>463</v>
      </c>
      <c r="J25" s="54">
        <v>1195</v>
      </c>
      <c r="K25" s="54">
        <v>656</v>
      </c>
      <c r="L25" s="54">
        <v>787</v>
      </c>
      <c r="M25" s="54">
        <v>116</v>
      </c>
      <c r="N25" s="54">
        <v>542</v>
      </c>
    </row>
    <row r="26" spans="1:14" ht="12" customHeight="1" x14ac:dyDescent="0.25">
      <c r="A26" s="12" t="s">
        <v>630</v>
      </c>
      <c r="B26" s="54">
        <v>2149</v>
      </c>
      <c r="C26" s="54">
        <v>101</v>
      </c>
      <c r="D26" s="54">
        <v>314</v>
      </c>
      <c r="E26" s="54">
        <v>178</v>
      </c>
      <c r="F26" s="54">
        <v>146</v>
      </c>
      <c r="G26" s="54">
        <v>348</v>
      </c>
      <c r="H26" s="54">
        <v>786</v>
      </c>
      <c r="I26" s="54">
        <v>275</v>
      </c>
      <c r="J26" s="54">
        <v>571</v>
      </c>
      <c r="K26" s="54">
        <v>337</v>
      </c>
      <c r="L26" s="54">
        <v>329</v>
      </c>
      <c r="M26" s="54">
        <v>57</v>
      </c>
      <c r="N26" s="54">
        <v>226</v>
      </c>
    </row>
    <row r="27" spans="1:14" ht="12" customHeight="1" x14ac:dyDescent="0.25">
      <c r="A27" s="19" t="s">
        <v>19</v>
      </c>
      <c r="B27" s="54">
        <v>33</v>
      </c>
      <c r="C27" s="54" t="s">
        <v>571</v>
      </c>
      <c r="D27" s="54">
        <v>10</v>
      </c>
      <c r="E27" s="54" t="s">
        <v>571</v>
      </c>
      <c r="F27" s="54" t="s">
        <v>571</v>
      </c>
      <c r="G27" s="54" t="s">
        <v>571</v>
      </c>
      <c r="H27" s="54">
        <v>11</v>
      </c>
      <c r="I27" s="54" t="s">
        <v>571</v>
      </c>
      <c r="J27" s="54">
        <v>10</v>
      </c>
      <c r="K27" s="54">
        <v>7</v>
      </c>
      <c r="L27" s="54" t="s">
        <v>571</v>
      </c>
      <c r="M27" s="54" t="s">
        <v>571</v>
      </c>
      <c r="N27" s="54">
        <v>6</v>
      </c>
    </row>
    <row r="28" spans="1:14" ht="12" customHeight="1" x14ac:dyDescent="0.25">
      <c r="A28" s="19" t="s">
        <v>51</v>
      </c>
      <c r="B28" s="54">
        <v>68</v>
      </c>
      <c r="C28" s="54" t="s">
        <v>571</v>
      </c>
      <c r="D28" s="54">
        <v>10</v>
      </c>
      <c r="E28" s="54" t="s">
        <v>571</v>
      </c>
      <c r="F28" s="54" t="s">
        <v>571</v>
      </c>
      <c r="G28" s="54">
        <v>8</v>
      </c>
      <c r="H28" s="54">
        <v>26</v>
      </c>
      <c r="I28" s="54">
        <v>11</v>
      </c>
      <c r="J28" s="54">
        <v>13</v>
      </c>
      <c r="K28" s="54">
        <v>8</v>
      </c>
      <c r="L28" s="54">
        <v>5</v>
      </c>
      <c r="M28" s="54" t="s">
        <v>571</v>
      </c>
      <c r="N28" s="54">
        <v>5</v>
      </c>
    </row>
    <row r="29" spans="1:14" ht="12" customHeight="1" x14ac:dyDescent="0.25">
      <c r="A29" s="19" t="s">
        <v>15</v>
      </c>
      <c r="B29" s="54">
        <v>159</v>
      </c>
      <c r="C29" s="54">
        <v>6</v>
      </c>
      <c r="D29" s="54">
        <v>20</v>
      </c>
      <c r="E29" s="54">
        <v>12</v>
      </c>
      <c r="F29" s="54">
        <v>13</v>
      </c>
      <c r="G29" s="54">
        <v>25</v>
      </c>
      <c r="H29" s="54">
        <v>58</v>
      </c>
      <c r="I29" s="54">
        <v>25</v>
      </c>
      <c r="J29" s="54">
        <v>54</v>
      </c>
      <c r="K29" s="54">
        <v>36</v>
      </c>
      <c r="L29" s="54">
        <v>29</v>
      </c>
      <c r="M29" s="54" t="s">
        <v>571</v>
      </c>
      <c r="N29" s="54">
        <v>14</v>
      </c>
    </row>
    <row r="30" spans="1:14" ht="12" customHeight="1" x14ac:dyDescent="0.25">
      <c r="A30" s="19" t="s">
        <v>16</v>
      </c>
      <c r="B30" s="54">
        <v>335</v>
      </c>
      <c r="C30" s="54">
        <v>13</v>
      </c>
      <c r="D30" s="54">
        <v>43</v>
      </c>
      <c r="E30" s="54">
        <v>23</v>
      </c>
      <c r="F30" s="54">
        <v>26</v>
      </c>
      <c r="G30" s="54">
        <v>52</v>
      </c>
      <c r="H30" s="54">
        <v>130</v>
      </c>
      <c r="I30" s="54">
        <v>47</v>
      </c>
      <c r="J30" s="54">
        <v>104</v>
      </c>
      <c r="K30" s="54">
        <v>60</v>
      </c>
      <c r="L30" s="54">
        <v>49</v>
      </c>
      <c r="M30" s="54">
        <v>7</v>
      </c>
      <c r="N30" s="54">
        <v>34</v>
      </c>
    </row>
    <row r="31" spans="1:14" ht="12" customHeight="1" x14ac:dyDescent="0.25">
      <c r="A31" s="19" t="s">
        <v>52</v>
      </c>
      <c r="B31" s="54">
        <v>84</v>
      </c>
      <c r="C31" s="54" t="s">
        <v>571</v>
      </c>
      <c r="D31" s="54">
        <v>10</v>
      </c>
      <c r="E31" s="54">
        <v>8</v>
      </c>
      <c r="F31" s="54" t="s">
        <v>571</v>
      </c>
      <c r="G31" s="54">
        <v>13</v>
      </c>
      <c r="H31" s="54">
        <v>31</v>
      </c>
      <c r="I31" s="54">
        <v>16</v>
      </c>
      <c r="J31" s="54">
        <v>23</v>
      </c>
      <c r="K31" s="54">
        <v>14</v>
      </c>
      <c r="L31" s="54">
        <v>5</v>
      </c>
      <c r="M31" s="54" t="s">
        <v>571</v>
      </c>
      <c r="N31" s="54">
        <v>6</v>
      </c>
    </row>
    <row r="32" spans="1:14" ht="12" customHeight="1" x14ac:dyDescent="0.25">
      <c r="A32" s="19" t="s">
        <v>53</v>
      </c>
      <c r="B32" s="54">
        <v>119</v>
      </c>
      <c r="C32" s="54" t="s">
        <v>571</v>
      </c>
      <c r="D32" s="54">
        <v>16</v>
      </c>
      <c r="E32" s="54">
        <v>11</v>
      </c>
      <c r="F32" s="54">
        <v>6</v>
      </c>
      <c r="G32" s="54">
        <v>16</v>
      </c>
      <c r="H32" s="54">
        <v>39</v>
      </c>
      <c r="I32" s="54">
        <v>27</v>
      </c>
      <c r="J32" s="54">
        <v>33</v>
      </c>
      <c r="K32" s="54">
        <v>19</v>
      </c>
      <c r="L32" s="54">
        <v>10</v>
      </c>
      <c r="M32" s="54" t="s">
        <v>571</v>
      </c>
      <c r="N32" s="54">
        <v>8</v>
      </c>
    </row>
    <row r="33" spans="1:14" ht="12" customHeight="1" x14ac:dyDescent="0.25">
      <c r="A33" s="19" t="s">
        <v>18</v>
      </c>
      <c r="B33" s="54">
        <v>696</v>
      </c>
      <c r="C33" s="54">
        <v>36</v>
      </c>
      <c r="D33" s="54">
        <v>110</v>
      </c>
      <c r="E33" s="54">
        <v>63</v>
      </c>
      <c r="F33" s="54">
        <v>47</v>
      </c>
      <c r="G33" s="54">
        <v>124</v>
      </c>
      <c r="H33" s="54">
        <v>252</v>
      </c>
      <c r="I33" s="54">
        <v>65</v>
      </c>
      <c r="J33" s="54">
        <v>179</v>
      </c>
      <c r="K33" s="54">
        <v>103</v>
      </c>
      <c r="L33" s="54">
        <v>137</v>
      </c>
      <c r="M33" s="54">
        <v>17</v>
      </c>
      <c r="N33" s="54">
        <v>86</v>
      </c>
    </row>
    <row r="34" spans="1:14" ht="12" customHeight="1" x14ac:dyDescent="0.25">
      <c r="A34" s="19" t="s">
        <v>54</v>
      </c>
      <c r="B34" s="54">
        <v>69</v>
      </c>
      <c r="C34" s="54" t="s">
        <v>571</v>
      </c>
      <c r="D34" s="54">
        <v>9</v>
      </c>
      <c r="E34" s="54">
        <v>5</v>
      </c>
      <c r="F34" s="54" t="s">
        <v>571</v>
      </c>
      <c r="G34" s="54">
        <v>11</v>
      </c>
      <c r="H34" s="54">
        <v>29</v>
      </c>
      <c r="I34" s="54">
        <v>6</v>
      </c>
      <c r="J34" s="54">
        <v>16</v>
      </c>
      <c r="K34" s="54">
        <v>8</v>
      </c>
      <c r="L34" s="54">
        <v>11</v>
      </c>
      <c r="M34" s="54" t="s">
        <v>571</v>
      </c>
      <c r="N34" s="54">
        <v>8</v>
      </c>
    </row>
    <row r="35" spans="1:14" ht="12" customHeight="1" x14ac:dyDescent="0.25">
      <c r="A35" s="19" t="s">
        <v>20</v>
      </c>
      <c r="B35" s="54">
        <v>233</v>
      </c>
      <c r="C35" s="54">
        <v>10</v>
      </c>
      <c r="D35" s="54">
        <v>30</v>
      </c>
      <c r="E35" s="54">
        <v>21</v>
      </c>
      <c r="F35" s="54">
        <v>22</v>
      </c>
      <c r="G35" s="54">
        <v>46</v>
      </c>
      <c r="H35" s="54">
        <v>83</v>
      </c>
      <c r="I35" s="54">
        <v>21</v>
      </c>
      <c r="J35" s="54">
        <v>51</v>
      </c>
      <c r="K35" s="54">
        <v>29</v>
      </c>
      <c r="L35" s="54">
        <v>39</v>
      </c>
      <c r="M35" s="54">
        <v>9</v>
      </c>
      <c r="N35" s="54">
        <v>22</v>
      </c>
    </row>
    <row r="36" spans="1:14" ht="12" customHeight="1" x14ac:dyDescent="0.25">
      <c r="A36" s="19" t="s">
        <v>55</v>
      </c>
      <c r="B36" s="54">
        <v>63</v>
      </c>
      <c r="C36" s="54" t="s">
        <v>571</v>
      </c>
      <c r="D36" s="54">
        <v>8</v>
      </c>
      <c r="E36" s="54" t="s">
        <v>571</v>
      </c>
      <c r="F36" s="54" t="s">
        <v>571</v>
      </c>
      <c r="G36" s="54">
        <v>11</v>
      </c>
      <c r="H36" s="54">
        <v>24</v>
      </c>
      <c r="I36" s="54">
        <v>9</v>
      </c>
      <c r="J36" s="54">
        <v>16</v>
      </c>
      <c r="K36" s="54">
        <v>10</v>
      </c>
      <c r="L36" s="54">
        <v>7</v>
      </c>
      <c r="M36" s="54" t="s">
        <v>571</v>
      </c>
      <c r="N36" s="54">
        <v>5</v>
      </c>
    </row>
    <row r="37" spans="1:14" ht="12" customHeight="1" x14ac:dyDescent="0.25">
      <c r="A37" s="19" t="s">
        <v>60</v>
      </c>
      <c r="B37" s="54">
        <v>57</v>
      </c>
      <c r="C37" s="54" t="s">
        <v>571</v>
      </c>
      <c r="D37" s="54">
        <v>8</v>
      </c>
      <c r="E37" s="54" t="s">
        <v>571</v>
      </c>
      <c r="F37" s="54" t="s">
        <v>571</v>
      </c>
      <c r="G37" s="54">
        <v>7</v>
      </c>
      <c r="H37" s="54">
        <v>20</v>
      </c>
      <c r="I37" s="54">
        <v>10</v>
      </c>
      <c r="J37" s="54">
        <v>12</v>
      </c>
      <c r="K37" s="54">
        <v>7</v>
      </c>
      <c r="L37" s="54" t="s">
        <v>571</v>
      </c>
      <c r="M37" s="54" t="s">
        <v>571</v>
      </c>
      <c r="N37" s="54">
        <v>5</v>
      </c>
    </row>
    <row r="38" spans="1:14" ht="12" customHeight="1" x14ac:dyDescent="0.25">
      <c r="A38" s="12" t="s">
        <v>37</v>
      </c>
      <c r="B38" s="54">
        <v>2285</v>
      </c>
      <c r="C38" s="54">
        <v>123</v>
      </c>
      <c r="D38" s="54">
        <v>370</v>
      </c>
      <c r="E38" s="54">
        <v>173</v>
      </c>
      <c r="F38" s="54">
        <v>149</v>
      </c>
      <c r="G38" s="54">
        <v>362</v>
      </c>
      <c r="H38" s="54">
        <v>921</v>
      </c>
      <c r="I38" s="54">
        <v>189</v>
      </c>
      <c r="J38" s="54">
        <v>624</v>
      </c>
      <c r="K38" s="54">
        <v>319</v>
      </c>
      <c r="L38" s="54">
        <v>458</v>
      </c>
      <c r="M38" s="54">
        <v>59</v>
      </c>
      <c r="N38" s="54">
        <v>316</v>
      </c>
    </row>
    <row r="39" spans="1:14" ht="12" customHeight="1" x14ac:dyDescent="0.25">
      <c r="A39" s="19" t="s">
        <v>38</v>
      </c>
      <c r="B39" s="54">
        <v>108</v>
      </c>
      <c r="C39" s="54">
        <v>6</v>
      </c>
      <c r="D39" s="54">
        <v>17</v>
      </c>
      <c r="E39" s="54">
        <v>10</v>
      </c>
      <c r="F39" s="54">
        <v>5</v>
      </c>
      <c r="G39" s="54">
        <v>19</v>
      </c>
      <c r="H39" s="54">
        <v>44</v>
      </c>
      <c r="I39" s="54">
        <v>8</v>
      </c>
      <c r="J39" s="54">
        <v>33</v>
      </c>
      <c r="K39" s="54">
        <v>18</v>
      </c>
      <c r="L39" s="54">
        <v>20</v>
      </c>
      <c r="M39" s="54" t="s">
        <v>571</v>
      </c>
      <c r="N39" s="54">
        <v>15</v>
      </c>
    </row>
    <row r="40" spans="1:14" ht="12" customHeight="1" x14ac:dyDescent="0.25">
      <c r="A40" s="19" t="s">
        <v>457</v>
      </c>
      <c r="B40" s="54">
        <v>79</v>
      </c>
      <c r="C40" s="54" t="s">
        <v>571</v>
      </c>
      <c r="D40" s="54">
        <v>12</v>
      </c>
      <c r="E40" s="54" t="s">
        <v>571</v>
      </c>
      <c r="F40" s="54" t="s">
        <v>571</v>
      </c>
      <c r="G40" s="54">
        <v>11</v>
      </c>
      <c r="H40" s="54">
        <v>36</v>
      </c>
      <c r="I40" s="54">
        <v>8</v>
      </c>
      <c r="J40" s="54">
        <v>24</v>
      </c>
      <c r="K40" s="54">
        <v>13</v>
      </c>
      <c r="L40" s="54">
        <v>13</v>
      </c>
      <c r="M40" s="54" t="s">
        <v>571</v>
      </c>
      <c r="N40" s="54">
        <v>10</v>
      </c>
    </row>
    <row r="41" spans="1:14" ht="12" customHeight="1" x14ac:dyDescent="0.25">
      <c r="A41" s="19" t="s">
        <v>17</v>
      </c>
      <c r="B41" s="54">
        <v>168</v>
      </c>
      <c r="C41" s="54">
        <v>8</v>
      </c>
      <c r="D41" s="54">
        <v>21</v>
      </c>
      <c r="E41" s="54">
        <v>12</v>
      </c>
      <c r="F41" s="54">
        <v>11</v>
      </c>
      <c r="G41" s="54">
        <v>31</v>
      </c>
      <c r="H41" s="54">
        <v>67</v>
      </c>
      <c r="I41" s="54">
        <v>19</v>
      </c>
      <c r="J41" s="54">
        <v>52</v>
      </c>
      <c r="K41" s="54">
        <v>30</v>
      </c>
      <c r="L41" s="54">
        <v>30</v>
      </c>
      <c r="M41" s="54">
        <v>7</v>
      </c>
      <c r="N41" s="54">
        <v>16</v>
      </c>
    </row>
    <row r="42" spans="1:14" ht="12" customHeight="1" x14ac:dyDescent="0.25">
      <c r="A42" s="19" t="s">
        <v>39</v>
      </c>
      <c r="B42" s="54">
        <v>523</v>
      </c>
      <c r="C42" s="54">
        <v>27</v>
      </c>
      <c r="D42" s="54">
        <v>92</v>
      </c>
      <c r="E42" s="54">
        <v>47</v>
      </c>
      <c r="F42" s="54">
        <v>29</v>
      </c>
      <c r="G42" s="54">
        <v>78</v>
      </c>
      <c r="H42" s="54">
        <v>217</v>
      </c>
      <c r="I42" s="54">
        <v>33</v>
      </c>
      <c r="J42" s="54">
        <v>129</v>
      </c>
      <c r="K42" s="54">
        <v>64</v>
      </c>
      <c r="L42" s="54">
        <v>108</v>
      </c>
      <c r="M42" s="54">
        <v>12</v>
      </c>
      <c r="N42" s="54">
        <v>76</v>
      </c>
    </row>
    <row r="43" spans="1:14" ht="12" customHeight="1" x14ac:dyDescent="0.25">
      <c r="A43" s="19" t="s">
        <v>21</v>
      </c>
      <c r="B43" s="54">
        <v>104</v>
      </c>
      <c r="C43" s="54">
        <v>6</v>
      </c>
      <c r="D43" s="54">
        <v>18</v>
      </c>
      <c r="E43" s="54">
        <v>8</v>
      </c>
      <c r="F43" s="54">
        <v>7</v>
      </c>
      <c r="G43" s="54">
        <v>15</v>
      </c>
      <c r="H43" s="54">
        <v>41</v>
      </c>
      <c r="I43" s="54">
        <v>9</v>
      </c>
      <c r="J43" s="54">
        <v>25</v>
      </c>
      <c r="K43" s="54">
        <v>16</v>
      </c>
      <c r="L43" s="54">
        <v>19</v>
      </c>
      <c r="M43" s="54" t="s">
        <v>571</v>
      </c>
      <c r="N43" s="54">
        <v>15</v>
      </c>
    </row>
    <row r="44" spans="1:14" ht="12" customHeight="1" x14ac:dyDescent="0.25">
      <c r="A44" s="19" t="s">
        <v>23</v>
      </c>
      <c r="B44" s="54">
        <v>897</v>
      </c>
      <c r="C44" s="54">
        <v>47</v>
      </c>
      <c r="D44" s="54">
        <v>139</v>
      </c>
      <c r="E44" s="54">
        <v>58</v>
      </c>
      <c r="F44" s="54">
        <v>71</v>
      </c>
      <c r="G44" s="54">
        <v>147</v>
      </c>
      <c r="H44" s="54">
        <v>356</v>
      </c>
      <c r="I44" s="54">
        <v>79</v>
      </c>
      <c r="J44" s="54">
        <v>262</v>
      </c>
      <c r="K44" s="54">
        <v>124</v>
      </c>
      <c r="L44" s="54">
        <v>198</v>
      </c>
      <c r="M44" s="54">
        <v>19</v>
      </c>
      <c r="N44" s="54">
        <v>124</v>
      </c>
    </row>
    <row r="45" spans="1:14" ht="12" customHeight="1" x14ac:dyDescent="0.25">
      <c r="A45" s="19" t="s">
        <v>56</v>
      </c>
      <c r="B45" s="54">
        <v>86</v>
      </c>
      <c r="C45" s="54">
        <v>7</v>
      </c>
      <c r="D45" s="54">
        <v>21</v>
      </c>
      <c r="E45" s="54">
        <v>8</v>
      </c>
      <c r="F45" s="54" t="s">
        <v>571</v>
      </c>
      <c r="G45" s="54">
        <v>10</v>
      </c>
      <c r="H45" s="54">
        <v>32</v>
      </c>
      <c r="I45" s="54">
        <v>5</v>
      </c>
      <c r="J45" s="54">
        <v>20</v>
      </c>
      <c r="K45" s="54">
        <v>13</v>
      </c>
      <c r="L45" s="54">
        <v>11</v>
      </c>
      <c r="M45" s="54" t="s">
        <v>571</v>
      </c>
      <c r="N45" s="54">
        <v>18</v>
      </c>
    </row>
    <row r="46" spans="1:14" ht="12" customHeight="1" x14ac:dyDescent="0.25">
      <c r="A46" s="12" t="s">
        <v>40</v>
      </c>
      <c r="B46" s="54">
        <v>155</v>
      </c>
      <c r="C46" s="54">
        <v>8</v>
      </c>
      <c r="D46" s="54">
        <v>30</v>
      </c>
      <c r="E46" s="54">
        <v>13</v>
      </c>
      <c r="F46" s="54">
        <v>10</v>
      </c>
      <c r="G46" s="54">
        <v>22</v>
      </c>
      <c r="H46" s="54">
        <v>60</v>
      </c>
      <c r="I46" s="54">
        <v>12</v>
      </c>
      <c r="J46" s="54">
        <v>49</v>
      </c>
      <c r="K46" s="54">
        <v>30</v>
      </c>
      <c r="L46" s="54">
        <v>28</v>
      </c>
      <c r="M46" s="54" t="s">
        <v>571</v>
      </c>
      <c r="N46" s="54">
        <v>27</v>
      </c>
    </row>
    <row r="47" spans="1:14" ht="12" customHeight="1" x14ac:dyDescent="0.25">
      <c r="A47" s="19" t="s">
        <v>22</v>
      </c>
      <c r="B47" s="54">
        <v>48</v>
      </c>
      <c r="C47" s="54" t="s">
        <v>571</v>
      </c>
      <c r="D47" s="54">
        <v>8</v>
      </c>
      <c r="E47" s="54" t="s">
        <v>571</v>
      </c>
      <c r="F47" s="54" t="s">
        <v>571</v>
      </c>
      <c r="G47" s="54">
        <v>8</v>
      </c>
      <c r="H47" s="54">
        <v>18</v>
      </c>
      <c r="I47" s="54" t="s">
        <v>571</v>
      </c>
      <c r="J47" s="54">
        <v>15</v>
      </c>
      <c r="K47" s="54">
        <v>8</v>
      </c>
      <c r="L47" s="54">
        <v>9</v>
      </c>
      <c r="M47" s="54" t="s">
        <v>571</v>
      </c>
      <c r="N47" s="54">
        <v>8</v>
      </c>
    </row>
    <row r="48" spans="1:14" ht="12" customHeight="1" x14ac:dyDescent="0.25">
      <c r="A48" s="19" t="s">
        <v>657</v>
      </c>
      <c r="B48" s="54">
        <v>36</v>
      </c>
      <c r="C48" s="54" t="s">
        <v>571</v>
      </c>
      <c r="D48" s="54">
        <v>6</v>
      </c>
      <c r="E48" s="54" t="s">
        <v>571</v>
      </c>
      <c r="F48" s="54" t="s">
        <v>571</v>
      </c>
      <c r="G48" s="54" t="s">
        <v>571</v>
      </c>
      <c r="H48" s="54">
        <v>15</v>
      </c>
      <c r="I48" s="54" t="s">
        <v>571</v>
      </c>
      <c r="J48" s="54">
        <v>12</v>
      </c>
      <c r="K48" s="54">
        <v>9</v>
      </c>
      <c r="L48" s="54">
        <v>7</v>
      </c>
      <c r="M48" s="54" t="s">
        <v>571</v>
      </c>
      <c r="N48" s="54">
        <v>6</v>
      </c>
    </row>
    <row r="49" spans="1:14" ht="12" customHeight="1" x14ac:dyDescent="0.25">
      <c r="A49" s="12" t="s">
        <v>41</v>
      </c>
      <c r="B49" s="54">
        <v>129</v>
      </c>
      <c r="C49" s="54">
        <v>9</v>
      </c>
      <c r="D49" s="54">
        <v>27</v>
      </c>
      <c r="E49" s="54">
        <v>13</v>
      </c>
      <c r="F49" s="54">
        <v>6</v>
      </c>
      <c r="G49" s="54">
        <v>15</v>
      </c>
      <c r="H49" s="54">
        <v>43</v>
      </c>
      <c r="I49" s="54">
        <v>16</v>
      </c>
      <c r="J49" s="54">
        <v>32</v>
      </c>
      <c r="K49" s="54">
        <v>20</v>
      </c>
      <c r="L49" s="54">
        <v>13</v>
      </c>
      <c r="M49" s="54">
        <v>5</v>
      </c>
      <c r="N49" s="54">
        <v>17</v>
      </c>
    </row>
    <row r="50" spans="1:14" ht="12" customHeight="1" x14ac:dyDescent="0.25">
      <c r="A50" s="12" t="s">
        <v>42</v>
      </c>
      <c r="B50" s="54">
        <v>63</v>
      </c>
      <c r="C50" s="54" t="s">
        <v>571</v>
      </c>
      <c r="D50" s="54">
        <v>9</v>
      </c>
      <c r="E50" s="54">
        <v>6</v>
      </c>
      <c r="F50" s="54" t="s">
        <v>571</v>
      </c>
      <c r="G50" s="54">
        <v>8</v>
      </c>
      <c r="H50" s="54">
        <v>25</v>
      </c>
      <c r="I50" s="54">
        <v>10</v>
      </c>
      <c r="J50" s="54">
        <v>12</v>
      </c>
      <c r="K50" s="54">
        <v>8</v>
      </c>
      <c r="L50" s="54">
        <v>5</v>
      </c>
      <c r="M50" s="54" t="s">
        <v>571</v>
      </c>
      <c r="N50" s="54" t="s">
        <v>571</v>
      </c>
    </row>
    <row r="51" spans="1:14" ht="12" customHeight="1" x14ac:dyDescent="0.25">
      <c r="A51" s="19" t="s">
        <v>59</v>
      </c>
      <c r="B51" s="54">
        <v>52</v>
      </c>
      <c r="C51" s="54" t="s">
        <v>571</v>
      </c>
      <c r="D51" s="54">
        <v>7</v>
      </c>
      <c r="E51" s="54" t="s">
        <v>571</v>
      </c>
      <c r="F51" s="54" t="s">
        <v>571</v>
      </c>
      <c r="G51" s="54">
        <v>7</v>
      </c>
      <c r="H51" s="54">
        <v>20</v>
      </c>
      <c r="I51" s="54">
        <v>8</v>
      </c>
      <c r="J51" s="54">
        <v>11</v>
      </c>
      <c r="K51" s="54">
        <v>7</v>
      </c>
      <c r="L51" s="54" t="s">
        <v>571</v>
      </c>
      <c r="M51" s="54" t="s">
        <v>571</v>
      </c>
      <c r="N51" s="54" t="s">
        <v>571</v>
      </c>
    </row>
    <row r="52" spans="1:14" ht="12" customHeight="1" x14ac:dyDescent="0.25">
      <c r="A52" s="12" t="s">
        <v>43</v>
      </c>
      <c r="B52" s="54">
        <v>66</v>
      </c>
      <c r="C52" s="54">
        <v>5</v>
      </c>
      <c r="D52" s="54">
        <v>19</v>
      </c>
      <c r="E52" s="54">
        <v>7</v>
      </c>
      <c r="F52" s="54" t="s">
        <v>571</v>
      </c>
      <c r="G52" s="54">
        <v>7</v>
      </c>
      <c r="H52" s="54">
        <v>18</v>
      </c>
      <c r="I52" s="54">
        <v>6</v>
      </c>
      <c r="J52" s="54">
        <v>19</v>
      </c>
      <c r="K52" s="54">
        <v>12</v>
      </c>
      <c r="L52" s="54">
        <v>7</v>
      </c>
      <c r="M52" s="54" t="s">
        <v>571</v>
      </c>
      <c r="N52" s="54">
        <v>12</v>
      </c>
    </row>
    <row r="53" spans="1:14" ht="12" customHeight="1" x14ac:dyDescent="0.25">
      <c r="A53" s="12" t="s">
        <v>44</v>
      </c>
      <c r="B53" s="54">
        <v>891</v>
      </c>
      <c r="C53" s="54">
        <v>52</v>
      </c>
      <c r="D53" s="54">
        <v>167</v>
      </c>
      <c r="E53" s="54">
        <v>78</v>
      </c>
      <c r="F53" s="54">
        <v>45</v>
      </c>
      <c r="G53" s="54">
        <v>118</v>
      </c>
      <c r="H53" s="54">
        <v>339</v>
      </c>
      <c r="I53" s="54">
        <v>92</v>
      </c>
      <c r="J53" s="54">
        <v>264</v>
      </c>
      <c r="K53" s="54">
        <v>146</v>
      </c>
      <c r="L53" s="54">
        <v>158</v>
      </c>
      <c r="M53" s="54">
        <v>22</v>
      </c>
      <c r="N53" s="54">
        <v>148</v>
      </c>
    </row>
    <row r="54" spans="1:14" ht="12" customHeight="1" x14ac:dyDescent="0.25">
      <c r="A54" s="12" t="s">
        <v>45</v>
      </c>
      <c r="B54" s="54">
        <v>596</v>
      </c>
      <c r="C54" s="54">
        <v>33</v>
      </c>
      <c r="D54" s="54">
        <v>108</v>
      </c>
      <c r="E54" s="54">
        <v>48</v>
      </c>
      <c r="F54" s="54">
        <v>32</v>
      </c>
      <c r="G54" s="54">
        <v>88</v>
      </c>
      <c r="H54" s="54">
        <v>234</v>
      </c>
      <c r="I54" s="54">
        <v>52</v>
      </c>
      <c r="J54" s="54">
        <v>158</v>
      </c>
      <c r="K54" s="54">
        <v>81</v>
      </c>
      <c r="L54" s="54">
        <v>121</v>
      </c>
      <c r="M54" s="54">
        <v>13</v>
      </c>
      <c r="N54" s="54">
        <v>95</v>
      </c>
    </row>
    <row r="55" spans="1:14" ht="12" customHeight="1" x14ac:dyDescent="0.25">
      <c r="A55" s="19" t="s">
        <v>27</v>
      </c>
      <c r="B55" s="54">
        <v>30</v>
      </c>
      <c r="C55" s="54" t="s">
        <v>571</v>
      </c>
      <c r="D55" s="54">
        <v>6</v>
      </c>
      <c r="E55" s="54" t="s">
        <v>571</v>
      </c>
      <c r="F55" s="54" t="s">
        <v>571</v>
      </c>
      <c r="G55" s="54" t="s">
        <v>571</v>
      </c>
      <c r="H55" s="54">
        <v>12</v>
      </c>
      <c r="I55" s="54" t="s">
        <v>571</v>
      </c>
      <c r="J55" s="54">
        <v>13</v>
      </c>
      <c r="K55" s="54">
        <v>7</v>
      </c>
      <c r="L55" s="54" t="s">
        <v>571</v>
      </c>
      <c r="M55" s="54" t="s">
        <v>571</v>
      </c>
      <c r="N55" s="54">
        <v>6</v>
      </c>
    </row>
    <row r="56" spans="1:14" ht="12" customHeight="1" x14ac:dyDescent="0.25">
      <c r="A56" s="19" t="s">
        <v>24</v>
      </c>
      <c r="B56" s="54">
        <v>54</v>
      </c>
      <c r="C56" s="54" t="s">
        <v>571</v>
      </c>
      <c r="D56" s="54">
        <v>10</v>
      </c>
      <c r="E56" s="54">
        <v>6</v>
      </c>
      <c r="F56" s="54" t="s">
        <v>571</v>
      </c>
      <c r="G56" s="54">
        <v>7</v>
      </c>
      <c r="H56" s="54">
        <v>16</v>
      </c>
      <c r="I56" s="54">
        <v>11</v>
      </c>
      <c r="J56" s="54">
        <v>18</v>
      </c>
      <c r="K56" s="54">
        <v>8</v>
      </c>
      <c r="L56" s="54">
        <v>6</v>
      </c>
      <c r="M56" s="54" t="s">
        <v>571</v>
      </c>
      <c r="N56" s="54">
        <v>9</v>
      </c>
    </row>
    <row r="57" spans="1:14" ht="12" customHeight="1" x14ac:dyDescent="0.25">
      <c r="A57" s="19" t="s">
        <v>26</v>
      </c>
      <c r="B57" s="54">
        <v>379</v>
      </c>
      <c r="C57" s="54">
        <v>20</v>
      </c>
      <c r="D57" s="54">
        <v>64</v>
      </c>
      <c r="E57" s="54">
        <v>31</v>
      </c>
      <c r="F57" s="54">
        <v>22</v>
      </c>
      <c r="G57" s="54">
        <v>63</v>
      </c>
      <c r="H57" s="54">
        <v>158</v>
      </c>
      <c r="I57" s="54">
        <v>21</v>
      </c>
      <c r="J57" s="54">
        <v>88</v>
      </c>
      <c r="K57" s="54">
        <v>43</v>
      </c>
      <c r="L57" s="54">
        <v>88</v>
      </c>
      <c r="M57" s="54">
        <v>8</v>
      </c>
      <c r="N57" s="54">
        <v>57</v>
      </c>
    </row>
    <row r="58" spans="1:14" ht="12" customHeight="1" x14ac:dyDescent="0.25">
      <c r="A58" s="19" t="s">
        <v>28</v>
      </c>
      <c r="B58" s="54" t="s">
        <v>572</v>
      </c>
      <c r="C58" s="54" t="s">
        <v>572</v>
      </c>
      <c r="D58" s="54" t="s">
        <v>572</v>
      </c>
      <c r="E58" s="54" t="s">
        <v>572</v>
      </c>
      <c r="F58" s="54" t="s">
        <v>572</v>
      </c>
      <c r="G58" s="54" t="s">
        <v>572</v>
      </c>
      <c r="H58" s="54" t="s">
        <v>572</v>
      </c>
      <c r="I58" s="54" t="s">
        <v>572</v>
      </c>
      <c r="J58" s="54" t="s">
        <v>572</v>
      </c>
      <c r="K58" s="54" t="s">
        <v>572</v>
      </c>
      <c r="L58" s="54" t="s">
        <v>572</v>
      </c>
      <c r="M58" s="54" t="s">
        <v>572</v>
      </c>
      <c r="N58" s="54" t="s">
        <v>572</v>
      </c>
    </row>
    <row r="59" spans="1:14" ht="12" customHeight="1" x14ac:dyDescent="0.25">
      <c r="A59" s="12" t="s">
        <v>570</v>
      </c>
      <c r="B59" s="54">
        <v>280</v>
      </c>
      <c r="C59" s="54">
        <v>18</v>
      </c>
      <c r="D59" s="54">
        <v>56</v>
      </c>
      <c r="E59" s="54">
        <v>28</v>
      </c>
      <c r="F59" s="54">
        <v>12</v>
      </c>
      <c r="G59" s="54">
        <v>29</v>
      </c>
      <c r="H59" s="54">
        <v>99</v>
      </c>
      <c r="I59" s="54">
        <v>38</v>
      </c>
      <c r="J59" s="54">
        <v>101</v>
      </c>
      <c r="K59" s="54">
        <v>62</v>
      </c>
      <c r="L59" s="54">
        <v>36</v>
      </c>
      <c r="M59" s="54">
        <v>8</v>
      </c>
      <c r="N59" s="54">
        <v>51</v>
      </c>
    </row>
    <row r="60" spans="1:14" ht="12" customHeight="1" x14ac:dyDescent="0.25">
      <c r="A60" s="19" t="s">
        <v>25</v>
      </c>
      <c r="B60" s="54">
        <v>38</v>
      </c>
      <c r="C60" s="54" t="s">
        <v>571</v>
      </c>
      <c r="D60" s="54">
        <v>7</v>
      </c>
      <c r="E60" s="54" t="s">
        <v>571</v>
      </c>
      <c r="F60" s="54" t="s">
        <v>571</v>
      </c>
      <c r="G60" s="54">
        <v>6</v>
      </c>
      <c r="H60" s="54">
        <v>13</v>
      </c>
      <c r="I60" s="54">
        <v>5</v>
      </c>
      <c r="J60" s="54">
        <v>17</v>
      </c>
      <c r="K60" s="54">
        <v>9</v>
      </c>
      <c r="L60" s="54">
        <v>7</v>
      </c>
      <c r="M60" s="54" t="s">
        <v>571</v>
      </c>
      <c r="N60" s="54">
        <v>8</v>
      </c>
    </row>
    <row r="61" spans="1:14" ht="12" customHeight="1" x14ac:dyDescent="0.25">
      <c r="A61" s="19" t="s">
        <v>58</v>
      </c>
      <c r="B61" s="54">
        <v>36</v>
      </c>
      <c r="C61" s="54" t="s">
        <v>571</v>
      </c>
      <c r="D61" s="54">
        <v>6</v>
      </c>
      <c r="E61" s="54" t="s">
        <v>571</v>
      </c>
      <c r="F61" s="54" t="s">
        <v>571</v>
      </c>
      <c r="G61" s="54" t="s">
        <v>571</v>
      </c>
      <c r="H61" s="54">
        <v>16</v>
      </c>
      <c r="I61" s="54" t="s">
        <v>571</v>
      </c>
      <c r="J61" s="54">
        <v>9</v>
      </c>
      <c r="K61" s="54">
        <v>6</v>
      </c>
      <c r="L61" s="54" t="s">
        <v>571</v>
      </c>
      <c r="M61" s="54" t="s">
        <v>571</v>
      </c>
      <c r="N61" s="54">
        <v>5</v>
      </c>
    </row>
    <row r="62" spans="1:14" ht="12" customHeight="1" x14ac:dyDescent="0.25">
      <c r="A62" s="19" t="s">
        <v>455</v>
      </c>
      <c r="B62" s="54" t="s">
        <v>572</v>
      </c>
      <c r="C62" s="54" t="s">
        <v>572</v>
      </c>
      <c r="D62" s="54" t="s">
        <v>572</v>
      </c>
      <c r="E62" s="54" t="s">
        <v>572</v>
      </c>
      <c r="F62" s="54" t="s">
        <v>572</v>
      </c>
      <c r="G62" s="54" t="s">
        <v>572</v>
      </c>
      <c r="H62" s="54" t="s">
        <v>572</v>
      </c>
      <c r="I62" s="54" t="s">
        <v>572</v>
      </c>
      <c r="J62" s="54" t="s">
        <v>572</v>
      </c>
      <c r="K62" s="54" t="s">
        <v>572</v>
      </c>
      <c r="L62" s="54" t="s">
        <v>572</v>
      </c>
      <c r="M62" s="54" t="s">
        <v>572</v>
      </c>
      <c r="N62" s="54" t="s">
        <v>572</v>
      </c>
    </row>
    <row r="63" spans="1:14" ht="12" customHeight="1" x14ac:dyDescent="0.25">
      <c r="A63" s="19" t="s">
        <v>57</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row>
    <row r="64" spans="1:14" ht="12" customHeight="1" x14ac:dyDescent="0.25">
      <c r="A64" s="19" t="s">
        <v>456</v>
      </c>
      <c r="B64" s="54">
        <v>54</v>
      </c>
      <c r="C64" s="54" t="s">
        <v>571</v>
      </c>
      <c r="D64" s="54">
        <v>9</v>
      </c>
      <c r="E64" s="54">
        <v>5</v>
      </c>
      <c r="F64" s="54" t="s">
        <v>571</v>
      </c>
      <c r="G64" s="54" t="s">
        <v>571</v>
      </c>
      <c r="H64" s="54">
        <v>20</v>
      </c>
      <c r="I64" s="54">
        <v>10</v>
      </c>
      <c r="J64" s="54">
        <v>24</v>
      </c>
      <c r="K64" s="54">
        <v>12</v>
      </c>
      <c r="L64" s="54">
        <v>7</v>
      </c>
      <c r="M64" s="54" t="s">
        <v>571</v>
      </c>
      <c r="N64" s="54">
        <v>9</v>
      </c>
    </row>
    <row r="65" spans="1:14" ht="12" customHeight="1" x14ac:dyDescent="0.25">
      <c r="A65" s="12" t="s">
        <v>515</v>
      </c>
      <c r="B65" s="54">
        <v>438</v>
      </c>
      <c r="C65" s="54">
        <v>25</v>
      </c>
      <c r="D65" s="54">
        <v>62</v>
      </c>
      <c r="E65" s="54">
        <v>36</v>
      </c>
      <c r="F65" s="54">
        <v>26</v>
      </c>
      <c r="G65" s="54">
        <v>72</v>
      </c>
      <c r="H65" s="54">
        <v>167</v>
      </c>
      <c r="I65" s="54">
        <v>52</v>
      </c>
      <c r="J65" s="54">
        <v>114</v>
      </c>
      <c r="K65" s="54">
        <v>61</v>
      </c>
      <c r="L65" s="54">
        <v>67</v>
      </c>
      <c r="M65" s="54">
        <v>11</v>
      </c>
      <c r="N65" s="54">
        <v>49</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555</v>
      </c>
      <c r="C67" s="54">
        <v>29</v>
      </c>
      <c r="D67" s="54">
        <v>83</v>
      </c>
      <c r="E67" s="54">
        <v>41</v>
      </c>
      <c r="F67" s="54">
        <v>32</v>
      </c>
      <c r="G67" s="54">
        <v>94</v>
      </c>
      <c r="H67" s="54">
        <v>222</v>
      </c>
      <c r="I67" s="54">
        <v>53</v>
      </c>
      <c r="J67" s="54">
        <v>158</v>
      </c>
      <c r="K67" s="54">
        <v>91</v>
      </c>
      <c r="L67" s="54">
        <v>99</v>
      </c>
      <c r="M67" s="54">
        <v>21</v>
      </c>
      <c r="N67" s="54">
        <v>68</v>
      </c>
    </row>
    <row r="68" spans="1:14" ht="12" customHeight="1" x14ac:dyDescent="0.25">
      <c r="A68" s="12" t="s">
        <v>47</v>
      </c>
      <c r="B68" s="54">
        <v>1282</v>
      </c>
      <c r="C68" s="54">
        <v>69</v>
      </c>
      <c r="D68" s="54">
        <v>228</v>
      </c>
      <c r="E68" s="54">
        <v>110</v>
      </c>
      <c r="F68" s="54">
        <v>72</v>
      </c>
      <c r="G68" s="54">
        <v>200</v>
      </c>
      <c r="H68" s="54">
        <v>523</v>
      </c>
      <c r="I68" s="54">
        <v>80</v>
      </c>
      <c r="J68" s="54">
        <v>311</v>
      </c>
      <c r="K68" s="54">
        <v>157</v>
      </c>
      <c r="L68" s="54">
        <v>269</v>
      </c>
      <c r="M68" s="54">
        <v>30</v>
      </c>
      <c r="N68" s="54">
        <v>190</v>
      </c>
    </row>
    <row r="69" spans="1:14" ht="12" customHeight="1" x14ac:dyDescent="0.25">
      <c r="A69" s="12" t="s">
        <v>48</v>
      </c>
      <c r="B69" s="54">
        <v>2127</v>
      </c>
      <c r="C69" s="54">
        <v>105</v>
      </c>
      <c r="D69" s="54">
        <v>311</v>
      </c>
      <c r="E69" s="54">
        <v>148</v>
      </c>
      <c r="F69" s="54">
        <v>156</v>
      </c>
      <c r="G69" s="54">
        <v>348</v>
      </c>
      <c r="H69" s="54">
        <v>837</v>
      </c>
      <c r="I69" s="54">
        <v>222</v>
      </c>
      <c r="J69" s="54">
        <v>626</v>
      </c>
      <c r="K69" s="54">
        <v>338</v>
      </c>
      <c r="L69" s="54">
        <v>402</v>
      </c>
      <c r="M69" s="54">
        <v>58</v>
      </c>
      <c r="N69" s="54">
        <v>262</v>
      </c>
    </row>
    <row r="70" spans="1:14" ht="12" customHeight="1" x14ac:dyDescent="0.25">
      <c r="A70" s="12" t="s">
        <v>50</v>
      </c>
      <c r="B70" s="54">
        <v>1013</v>
      </c>
      <c r="C70" s="54">
        <v>44</v>
      </c>
      <c r="D70" s="54">
        <v>132</v>
      </c>
      <c r="E70" s="54">
        <v>77</v>
      </c>
      <c r="F70" s="54">
        <v>67</v>
      </c>
      <c r="G70" s="54">
        <v>152</v>
      </c>
      <c r="H70" s="54">
        <v>377</v>
      </c>
      <c r="I70" s="54">
        <v>164</v>
      </c>
      <c r="J70" s="54">
        <v>284</v>
      </c>
      <c r="K70" s="54">
        <v>171</v>
      </c>
      <c r="L70" s="54">
        <v>124</v>
      </c>
      <c r="M70" s="54">
        <v>26</v>
      </c>
      <c r="N70" s="54">
        <v>91</v>
      </c>
    </row>
    <row r="71" spans="1:14" ht="12" customHeight="1" x14ac:dyDescent="0.25">
      <c r="A71" s="12" t="s">
        <v>49</v>
      </c>
      <c r="B71" s="54">
        <v>1136</v>
      </c>
      <c r="C71" s="54">
        <v>57</v>
      </c>
      <c r="D71" s="54">
        <v>182</v>
      </c>
      <c r="E71" s="54">
        <v>101</v>
      </c>
      <c r="F71" s="54">
        <v>79</v>
      </c>
      <c r="G71" s="54">
        <v>196</v>
      </c>
      <c r="H71" s="54">
        <v>410</v>
      </c>
      <c r="I71" s="54">
        <v>111</v>
      </c>
      <c r="J71" s="54">
        <v>287</v>
      </c>
      <c r="K71" s="54">
        <v>166</v>
      </c>
      <c r="L71" s="54">
        <v>205</v>
      </c>
      <c r="M71" s="54">
        <v>32</v>
      </c>
      <c r="N71" s="54">
        <v>135</v>
      </c>
    </row>
    <row r="72" spans="1:14" s="42" customFormat="1" ht="20.100000000000001" customHeight="1" x14ac:dyDescent="0.25">
      <c r="A72" s="38" t="s">
        <v>13</v>
      </c>
      <c r="B72" s="58">
        <v>5100</v>
      </c>
      <c r="C72" s="58">
        <v>265</v>
      </c>
      <c r="D72" s="58">
        <v>851</v>
      </c>
      <c r="E72" s="58">
        <v>431</v>
      </c>
      <c r="F72" s="58">
        <v>318</v>
      </c>
      <c r="G72" s="58">
        <v>758</v>
      </c>
      <c r="H72" s="58">
        <v>1923</v>
      </c>
      <c r="I72" s="58">
        <v>553</v>
      </c>
      <c r="J72" s="58">
        <v>1394</v>
      </c>
      <c r="K72" s="58">
        <v>794</v>
      </c>
      <c r="L72" s="58">
        <v>912</v>
      </c>
      <c r="M72" s="58">
        <v>136</v>
      </c>
      <c r="N72" s="58">
        <v>667</v>
      </c>
    </row>
    <row r="73" spans="1:14" ht="12" customHeight="1" x14ac:dyDescent="0.25">
      <c r="A73" s="12" t="s">
        <v>36</v>
      </c>
      <c r="B73" s="54">
        <v>3608</v>
      </c>
      <c r="C73" s="54">
        <v>183</v>
      </c>
      <c r="D73" s="54">
        <v>581</v>
      </c>
      <c r="E73" s="54">
        <v>299</v>
      </c>
      <c r="F73" s="54">
        <v>237</v>
      </c>
      <c r="G73" s="54">
        <v>554</v>
      </c>
      <c r="H73" s="54">
        <v>1363</v>
      </c>
      <c r="I73" s="54">
        <v>390</v>
      </c>
      <c r="J73" s="54">
        <v>967</v>
      </c>
      <c r="K73" s="54">
        <v>553</v>
      </c>
      <c r="L73" s="54">
        <v>659</v>
      </c>
      <c r="M73" s="54">
        <v>97</v>
      </c>
      <c r="N73" s="54">
        <v>447</v>
      </c>
    </row>
    <row r="74" spans="1:14" ht="12" customHeight="1" x14ac:dyDescent="0.25">
      <c r="A74" s="12" t="s">
        <v>630</v>
      </c>
      <c r="B74" s="54">
        <v>1763</v>
      </c>
      <c r="C74" s="54">
        <v>81</v>
      </c>
      <c r="D74" s="54">
        <v>268</v>
      </c>
      <c r="E74" s="54">
        <v>153</v>
      </c>
      <c r="F74" s="54">
        <v>118</v>
      </c>
      <c r="G74" s="54">
        <v>279</v>
      </c>
      <c r="H74" s="54">
        <v>631</v>
      </c>
      <c r="I74" s="54">
        <v>234</v>
      </c>
      <c r="J74" s="54">
        <v>466</v>
      </c>
      <c r="K74" s="54">
        <v>284</v>
      </c>
      <c r="L74" s="54">
        <v>280</v>
      </c>
      <c r="M74" s="54">
        <v>48</v>
      </c>
      <c r="N74" s="54">
        <v>184</v>
      </c>
    </row>
    <row r="75" spans="1:14" ht="12" customHeight="1" x14ac:dyDescent="0.25">
      <c r="A75" s="19" t="s">
        <v>19</v>
      </c>
      <c r="B75" s="54">
        <v>31</v>
      </c>
      <c r="C75" s="54" t="s">
        <v>571</v>
      </c>
      <c r="D75" s="54">
        <v>10</v>
      </c>
      <c r="E75" s="54" t="s">
        <v>571</v>
      </c>
      <c r="F75" s="54" t="s">
        <v>571</v>
      </c>
      <c r="G75" s="54" t="s">
        <v>571</v>
      </c>
      <c r="H75" s="54">
        <v>11</v>
      </c>
      <c r="I75" s="54" t="s">
        <v>571</v>
      </c>
      <c r="J75" s="54">
        <v>9</v>
      </c>
      <c r="K75" s="54">
        <v>7</v>
      </c>
      <c r="L75" s="54" t="s">
        <v>571</v>
      </c>
      <c r="M75" s="54" t="s">
        <v>571</v>
      </c>
      <c r="N75" s="54">
        <v>5</v>
      </c>
    </row>
    <row r="76" spans="1:14" ht="12" customHeight="1" x14ac:dyDescent="0.25">
      <c r="A76" s="19" t="s">
        <v>51</v>
      </c>
      <c r="B76" s="54">
        <v>56</v>
      </c>
      <c r="C76" s="54" t="s">
        <v>571</v>
      </c>
      <c r="D76" s="54">
        <v>8</v>
      </c>
      <c r="E76" s="54" t="s">
        <v>571</v>
      </c>
      <c r="F76" s="54" t="s">
        <v>571</v>
      </c>
      <c r="G76" s="54">
        <v>7</v>
      </c>
      <c r="H76" s="54">
        <v>21</v>
      </c>
      <c r="I76" s="54">
        <v>10</v>
      </c>
      <c r="J76" s="54">
        <v>11</v>
      </c>
      <c r="K76" s="54">
        <v>7</v>
      </c>
      <c r="L76" s="54" t="s">
        <v>571</v>
      </c>
      <c r="M76" s="54" t="s">
        <v>571</v>
      </c>
      <c r="N76" s="54" t="s">
        <v>571</v>
      </c>
    </row>
    <row r="77" spans="1:14" ht="12" customHeight="1" x14ac:dyDescent="0.25">
      <c r="A77" s="19" t="s">
        <v>15</v>
      </c>
      <c r="B77" s="54">
        <v>105</v>
      </c>
      <c r="C77" s="54" t="s">
        <v>571</v>
      </c>
      <c r="D77" s="54">
        <v>14</v>
      </c>
      <c r="E77" s="54">
        <v>8</v>
      </c>
      <c r="F77" s="54">
        <v>8</v>
      </c>
      <c r="G77" s="54">
        <v>15</v>
      </c>
      <c r="H77" s="54">
        <v>39</v>
      </c>
      <c r="I77" s="54">
        <v>17</v>
      </c>
      <c r="J77" s="54">
        <v>37</v>
      </c>
      <c r="K77" s="54">
        <v>26</v>
      </c>
      <c r="L77" s="54">
        <v>20</v>
      </c>
      <c r="M77" s="54" t="s">
        <v>571</v>
      </c>
      <c r="N77" s="54">
        <v>10</v>
      </c>
    </row>
    <row r="78" spans="1:14" ht="12" customHeight="1" x14ac:dyDescent="0.25">
      <c r="A78" s="19" t="s">
        <v>16</v>
      </c>
      <c r="B78" s="54">
        <v>210</v>
      </c>
      <c r="C78" s="54">
        <v>9</v>
      </c>
      <c r="D78" s="54">
        <v>29</v>
      </c>
      <c r="E78" s="54">
        <v>15</v>
      </c>
      <c r="F78" s="54">
        <v>16</v>
      </c>
      <c r="G78" s="54">
        <v>31</v>
      </c>
      <c r="H78" s="54">
        <v>75</v>
      </c>
      <c r="I78" s="54">
        <v>36</v>
      </c>
      <c r="J78" s="54">
        <v>68</v>
      </c>
      <c r="K78" s="54">
        <v>45</v>
      </c>
      <c r="L78" s="54">
        <v>31</v>
      </c>
      <c r="M78" s="54" t="s">
        <v>571</v>
      </c>
      <c r="N78" s="54">
        <v>23</v>
      </c>
    </row>
    <row r="79" spans="1:14" ht="12" customHeight="1" x14ac:dyDescent="0.25">
      <c r="A79" s="19" t="s">
        <v>52</v>
      </c>
      <c r="B79" s="54">
        <v>57</v>
      </c>
      <c r="C79" s="54" t="s">
        <v>571</v>
      </c>
      <c r="D79" s="54">
        <v>6</v>
      </c>
      <c r="E79" s="54">
        <v>6</v>
      </c>
      <c r="F79" s="54" t="s">
        <v>571</v>
      </c>
      <c r="G79" s="54">
        <v>8</v>
      </c>
      <c r="H79" s="54">
        <v>21</v>
      </c>
      <c r="I79" s="54">
        <v>11</v>
      </c>
      <c r="J79" s="54">
        <v>15</v>
      </c>
      <c r="K79" s="54">
        <v>10</v>
      </c>
      <c r="L79" s="54" t="s">
        <v>571</v>
      </c>
      <c r="M79" s="54" t="s">
        <v>571</v>
      </c>
      <c r="N79" s="54" t="s">
        <v>571</v>
      </c>
    </row>
    <row r="80" spans="1:14" ht="12" customHeight="1" x14ac:dyDescent="0.25">
      <c r="A80" s="19" t="s">
        <v>53</v>
      </c>
      <c r="B80" s="54">
        <v>86</v>
      </c>
      <c r="C80" s="54" t="s">
        <v>571</v>
      </c>
      <c r="D80" s="54">
        <v>12</v>
      </c>
      <c r="E80" s="54">
        <v>8</v>
      </c>
      <c r="F80" s="54" t="s">
        <v>571</v>
      </c>
      <c r="G80" s="54">
        <v>11</v>
      </c>
      <c r="H80" s="54">
        <v>27</v>
      </c>
      <c r="I80" s="54">
        <v>21</v>
      </c>
      <c r="J80" s="54">
        <v>25</v>
      </c>
      <c r="K80" s="54">
        <v>15</v>
      </c>
      <c r="L80" s="54">
        <v>7</v>
      </c>
      <c r="M80" s="54" t="s">
        <v>571</v>
      </c>
      <c r="N80" s="54">
        <v>6</v>
      </c>
    </row>
    <row r="81" spans="1:14" ht="12" customHeight="1" x14ac:dyDescent="0.25">
      <c r="A81" s="19" t="s">
        <v>18</v>
      </c>
      <c r="B81" s="54">
        <v>649</v>
      </c>
      <c r="C81" s="54">
        <v>31</v>
      </c>
      <c r="D81" s="54">
        <v>105</v>
      </c>
      <c r="E81" s="54">
        <v>61</v>
      </c>
      <c r="F81" s="54">
        <v>43</v>
      </c>
      <c r="G81" s="54">
        <v>112</v>
      </c>
      <c r="H81" s="54">
        <v>234</v>
      </c>
      <c r="I81" s="54">
        <v>63</v>
      </c>
      <c r="J81" s="54">
        <v>168</v>
      </c>
      <c r="K81" s="54">
        <v>98</v>
      </c>
      <c r="L81" s="54">
        <v>131</v>
      </c>
      <c r="M81" s="54">
        <v>16</v>
      </c>
      <c r="N81" s="54">
        <v>78</v>
      </c>
    </row>
    <row r="82" spans="1:14" ht="12" customHeight="1" x14ac:dyDescent="0.25">
      <c r="A82" s="19" t="s">
        <v>54</v>
      </c>
      <c r="B82" s="54">
        <v>57</v>
      </c>
      <c r="C82" s="54" t="s">
        <v>571</v>
      </c>
      <c r="D82" s="54">
        <v>8</v>
      </c>
      <c r="E82" s="54" t="s">
        <v>571</v>
      </c>
      <c r="F82" s="54" t="s">
        <v>571</v>
      </c>
      <c r="G82" s="54">
        <v>9</v>
      </c>
      <c r="H82" s="54">
        <v>23</v>
      </c>
      <c r="I82" s="54">
        <v>5</v>
      </c>
      <c r="J82" s="54">
        <v>12</v>
      </c>
      <c r="K82" s="54">
        <v>6</v>
      </c>
      <c r="L82" s="54">
        <v>9</v>
      </c>
      <c r="M82" s="54" t="s">
        <v>571</v>
      </c>
      <c r="N82" s="54">
        <v>7</v>
      </c>
    </row>
    <row r="83" spans="1:14" ht="12" customHeight="1" x14ac:dyDescent="0.25">
      <c r="A83" s="19" t="s">
        <v>20</v>
      </c>
      <c r="B83" s="54">
        <v>222</v>
      </c>
      <c r="C83" s="54">
        <v>9</v>
      </c>
      <c r="D83" s="54">
        <v>29</v>
      </c>
      <c r="E83" s="54">
        <v>20</v>
      </c>
      <c r="F83" s="54">
        <v>21</v>
      </c>
      <c r="G83" s="54">
        <v>44</v>
      </c>
      <c r="H83" s="54">
        <v>79</v>
      </c>
      <c r="I83" s="54">
        <v>21</v>
      </c>
      <c r="J83" s="54">
        <v>49</v>
      </c>
      <c r="K83" s="54">
        <v>28</v>
      </c>
      <c r="L83" s="54">
        <v>37</v>
      </c>
      <c r="M83" s="54">
        <v>9</v>
      </c>
      <c r="N83" s="54">
        <v>20</v>
      </c>
    </row>
    <row r="84" spans="1:14" ht="12" customHeight="1" x14ac:dyDescent="0.25">
      <c r="A84" s="19" t="s">
        <v>55</v>
      </c>
      <c r="B84" s="54">
        <v>39</v>
      </c>
      <c r="C84" s="54" t="s">
        <v>571</v>
      </c>
      <c r="D84" s="54">
        <v>5</v>
      </c>
      <c r="E84" s="54" t="s">
        <v>571</v>
      </c>
      <c r="F84" s="54" t="s">
        <v>571</v>
      </c>
      <c r="G84" s="54">
        <v>6</v>
      </c>
      <c r="H84" s="54">
        <v>14</v>
      </c>
      <c r="I84" s="54">
        <v>6</v>
      </c>
      <c r="J84" s="54">
        <v>10</v>
      </c>
      <c r="K84" s="54">
        <v>6</v>
      </c>
      <c r="L84" s="54">
        <v>5</v>
      </c>
      <c r="M84" s="54" t="s">
        <v>571</v>
      </c>
      <c r="N84" s="54" t="s">
        <v>571</v>
      </c>
    </row>
    <row r="85" spans="1:14" ht="12" customHeight="1" x14ac:dyDescent="0.25">
      <c r="A85" s="19" t="s">
        <v>60</v>
      </c>
      <c r="B85" s="54">
        <v>47</v>
      </c>
      <c r="C85" s="54" t="s">
        <v>571</v>
      </c>
      <c r="D85" s="54">
        <v>6</v>
      </c>
      <c r="E85" s="54" t="s">
        <v>571</v>
      </c>
      <c r="F85" s="54" t="s">
        <v>571</v>
      </c>
      <c r="G85" s="54">
        <v>6</v>
      </c>
      <c r="H85" s="54">
        <v>17</v>
      </c>
      <c r="I85" s="54">
        <v>9</v>
      </c>
      <c r="J85" s="54">
        <v>10</v>
      </c>
      <c r="K85" s="54">
        <v>6</v>
      </c>
      <c r="L85" s="54" t="s">
        <v>571</v>
      </c>
      <c r="M85" s="54" t="s">
        <v>571</v>
      </c>
      <c r="N85" s="54" t="s">
        <v>571</v>
      </c>
    </row>
    <row r="86" spans="1:14" ht="12" customHeight="1" x14ac:dyDescent="0.25">
      <c r="A86" s="12" t="s">
        <v>37</v>
      </c>
      <c r="B86" s="54">
        <v>1845</v>
      </c>
      <c r="C86" s="54">
        <v>102</v>
      </c>
      <c r="D86" s="54">
        <v>314</v>
      </c>
      <c r="E86" s="54">
        <v>146</v>
      </c>
      <c r="F86" s="54">
        <v>119</v>
      </c>
      <c r="G86" s="54">
        <v>275</v>
      </c>
      <c r="H86" s="54">
        <v>732</v>
      </c>
      <c r="I86" s="54">
        <v>157</v>
      </c>
      <c r="J86" s="54">
        <v>501</v>
      </c>
      <c r="K86" s="54">
        <v>269</v>
      </c>
      <c r="L86" s="54">
        <v>379</v>
      </c>
      <c r="M86" s="54">
        <v>50</v>
      </c>
      <c r="N86" s="54">
        <v>264</v>
      </c>
    </row>
    <row r="87" spans="1:14" ht="12" customHeight="1" x14ac:dyDescent="0.25">
      <c r="A87" s="19" t="s">
        <v>38</v>
      </c>
      <c r="B87" s="54">
        <v>92</v>
      </c>
      <c r="C87" s="54" t="s">
        <v>571</v>
      </c>
      <c r="D87" s="54">
        <v>14</v>
      </c>
      <c r="E87" s="54">
        <v>9</v>
      </c>
      <c r="F87" s="54" t="s">
        <v>571</v>
      </c>
      <c r="G87" s="54">
        <v>16</v>
      </c>
      <c r="H87" s="54">
        <v>37</v>
      </c>
      <c r="I87" s="54">
        <v>7</v>
      </c>
      <c r="J87" s="54">
        <v>27</v>
      </c>
      <c r="K87" s="54">
        <v>16</v>
      </c>
      <c r="L87" s="54">
        <v>16</v>
      </c>
      <c r="M87" s="54" t="s">
        <v>571</v>
      </c>
      <c r="N87" s="54">
        <v>13</v>
      </c>
    </row>
    <row r="88" spans="1:14" ht="12" customHeight="1" x14ac:dyDescent="0.25">
      <c r="A88" s="19" t="s">
        <v>457</v>
      </c>
      <c r="B88" s="54">
        <v>75</v>
      </c>
      <c r="C88" s="54" t="s">
        <v>571</v>
      </c>
      <c r="D88" s="54">
        <v>12</v>
      </c>
      <c r="E88" s="54" t="s">
        <v>571</v>
      </c>
      <c r="F88" s="54" t="s">
        <v>571</v>
      </c>
      <c r="G88" s="54">
        <v>10</v>
      </c>
      <c r="H88" s="54">
        <v>34</v>
      </c>
      <c r="I88" s="54">
        <v>7</v>
      </c>
      <c r="J88" s="54">
        <v>23</v>
      </c>
      <c r="K88" s="54">
        <v>12</v>
      </c>
      <c r="L88" s="54">
        <v>13</v>
      </c>
      <c r="M88" s="54" t="s">
        <v>571</v>
      </c>
      <c r="N88" s="54">
        <v>9</v>
      </c>
    </row>
    <row r="89" spans="1:14" ht="12" customHeight="1" x14ac:dyDescent="0.25">
      <c r="A89" s="19" t="s">
        <v>17</v>
      </c>
      <c r="B89" s="54">
        <v>120</v>
      </c>
      <c r="C89" s="54">
        <v>5</v>
      </c>
      <c r="D89" s="54">
        <v>15</v>
      </c>
      <c r="E89" s="54">
        <v>9</v>
      </c>
      <c r="F89" s="54">
        <v>8</v>
      </c>
      <c r="G89" s="54">
        <v>21</v>
      </c>
      <c r="H89" s="54">
        <v>48</v>
      </c>
      <c r="I89" s="54">
        <v>13</v>
      </c>
      <c r="J89" s="54">
        <v>39</v>
      </c>
      <c r="K89" s="54">
        <v>25</v>
      </c>
      <c r="L89" s="54">
        <v>23</v>
      </c>
      <c r="M89" s="54" t="s">
        <v>571</v>
      </c>
      <c r="N89" s="54">
        <v>10</v>
      </c>
    </row>
    <row r="90" spans="1:14" ht="12" customHeight="1" x14ac:dyDescent="0.25">
      <c r="A90" s="19" t="s">
        <v>39</v>
      </c>
      <c r="B90" s="54">
        <v>509</v>
      </c>
      <c r="C90" s="54">
        <v>26</v>
      </c>
      <c r="D90" s="54">
        <v>91</v>
      </c>
      <c r="E90" s="54">
        <v>46</v>
      </c>
      <c r="F90" s="54">
        <v>28</v>
      </c>
      <c r="G90" s="54">
        <v>75</v>
      </c>
      <c r="H90" s="54">
        <v>211</v>
      </c>
      <c r="I90" s="54">
        <v>33</v>
      </c>
      <c r="J90" s="54">
        <v>126</v>
      </c>
      <c r="K90" s="54">
        <v>62</v>
      </c>
      <c r="L90" s="54">
        <v>106</v>
      </c>
      <c r="M90" s="54">
        <v>12</v>
      </c>
      <c r="N90" s="54">
        <v>74</v>
      </c>
    </row>
    <row r="91" spans="1:14" ht="12" customHeight="1" x14ac:dyDescent="0.25">
      <c r="A91" s="19" t="s">
        <v>21</v>
      </c>
      <c r="B91" s="54">
        <v>83</v>
      </c>
      <c r="C91" s="54" t="s">
        <v>571</v>
      </c>
      <c r="D91" s="54">
        <v>15</v>
      </c>
      <c r="E91" s="54">
        <v>7</v>
      </c>
      <c r="F91" s="54">
        <v>6</v>
      </c>
      <c r="G91" s="54">
        <v>11</v>
      </c>
      <c r="H91" s="54">
        <v>32</v>
      </c>
      <c r="I91" s="54">
        <v>7</v>
      </c>
      <c r="J91" s="54">
        <v>21</v>
      </c>
      <c r="K91" s="54">
        <v>13</v>
      </c>
      <c r="L91" s="54">
        <v>14</v>
      </c>
      <c r="M91" s="54" t="s">
        <v>571</v>
      </c>
      <c r="N91" s="54">
        <v>13</v>
      </c>
    </row>
    <row r="92" spans="1:14" ht="12" customHeight="1" x14ac:dyDescent="0.25">
      <c r="A92" s="19" t="s">
        <v>23</v>
      </c>
      <c r="B92" s="54">
        <v>592</v>
      </c>
      <c r="C92" s="54">
        <v>33</v>
      </c>
      <c r="D92" s="54">
        <v>99</v>
      </c>
      <c r="E92" s="54">
        <v>39</v>
      </c>
      <c r="F92" s="54">
        <v>49</v>
      </c>
      <c r="G92" s="54">
        <v>88</v>
      </c>
      <c r="H92" s="54">
        <v>224</v>
      </c>
      <c r="I92" s="54">
        <v>60</v>
      </c>
      <c r="J92" s="54">
        <v>173</v>
      </c>
      <c r="K92" s="54">
        <v>90</v>
      </c>
      <c r="L92" s="54">
        <v>141</v>
      </c>
      <c r="M92" s="54">
        <v>14</v>
      </c>
      <c r="N92" s="54">
        <v>87</v>
      </c>
    </row>
    <row r="93" spans="1:14" ht="12" customHeight="1" x14ac:dyDescent="0.25">
      <c r="A93" s="19" t="s">
        <v>56</v>
      </c>
      <c r="B93" s="54">
        <v>85</v>
      </c>
      <c r="C93" s="54">
        <v>7</v>
      </c>
      <c r="D93" s="54">
        <v>21</v>
      </c>
      <c r="E93" s="54">
        <v>8</v>
      </c>
      <c r="F93" s="54" t="s">
        <v>571</v>
      </c>
      <c r="G93" s="54">
        <v>10</v>
      </c>
      <c r="H93" s="54">
        <v>31</v>
      </c>
      <c r="I93" s="54">
        <v>5</v>
      </c>
      <c r="J93" s="54">
        <v>20</v>
      </c>
      <c r="K93" s="54">
        <v>12</v>
      </c>
      <c r="L93" s="54">
        <v>11</v>
      </c>
      <c r="M93" s="54" t="s">
        <v>571</v>
      </c>
      <c r="N93" s="54">
        <v>18</v>
      </c>
    </row>
    <row r="94" spans="1:14" ht="12" customHeight="1" x14ac:dyDescent="0.25">
      <c r="A94" s="12" t="s">
        <v>40</v>
      </c>
      <c r="B94" s="54">
        <v>139</v>
      </c>
      <c r="C94" s="54">
        <v>7</v>
      </c>
      <c r="D94" s="54">
        <v>26</v>
      </c>
      <c r="E94" s="54">
        <v>13</v>
      </c>
      <c r="F94" s="54">
        <v>10</v>
      </c>
      <c r="G94" s="54">
        <v>17</v>
      </c>
      <c r="H94" s="54">
        <v>54</v>
      </c>
      <c r="I94" s="54">
        <v>12</v>
      </c>
      <c r="J94" s="54">
        <v>45</v>
      </c>
      <c r="K94" s="54">
        <v>28</v>
      </c>
      <c r="L94" s="54">
        <v>26</v>
      </c>
      <c r="M94" s="54" t="s">
        <v>571</v>
      </c>
      <c r="N94" s="54">
        <v>24</v>
      </c>
    </row>
    <row r="95" spans="1:14" ht="12" customHeight="1" x14ac:dyDescent="0.25">
      <c r="A95" s="19" t="s">
        <v>22</v>
      </c>
      <c r="B95" s="54">
        <v>40</v>
      </c>
      <c r="C95" s="54" t="s">
        <v>571</v>
      </c>
      <c r="D95" s="54">
        <v>6</v>
      </c>
      <c r="E95" s="54" t="s">
        <v>571</v>
      </c>
      <c r="F95" s="54" t="s">
        <v>571</v>
      </c>
      <c r="G95" s="54">
        <v>6</v>
      </c>
      <c r="H95" s="54">
        <v>16</v>
      </c>
      <c r="I95" s="54" t="s">
        <v>571</v>
      </c>
      <c r="J95" s="54">
        <v>12</v>
      </c>
      <c r="K95" s="54">
        <v>7</v>
      </c>
      <c r="L95" s="54">
        <v>8</v>
      </c>
      <c r="M95" s="54" t="s">
        <v>571</v>
      </c>
      <c r="N95" s="54">
        <v>7</v>
      </c>
    </row>
    <row r="96" spans="1:14" ht="12" customHeight="1" x14ac:dyDescent="0.25">
      <c r="A96" s="19" t="s">
        <v>657</v>
      </c>
      <c r="B96" s="54">
        <v>31</v>
      </c>
      <c r="C96" s="54" t="s">
        <v>571</v>
      </c>
      <c r="D96" s="54">
        <v>5</v>
      </c>
      <c r="E96" s="54" t="s">
        <v>571</v>
      </c>
      <c r="F96" s="54" t="s">
        <v>571</v>
      </c>
      <c r="G96" s="54" t="s">
        <v>571</v>
      </c>
      <c r="H96" s="54">
        <v>13</v>
      </c>
      <c r="I96" s="54" t="s">
        <v>571</v>
      </c>
      <c r="J96" s="54">
        <v>11</v>
      </c>
      <c r="K96" s="54">
        <v>9</v>
      </c>
      <c r="L96" s="54">
        <v>6</v>
      </c>
      <c r="M96" s="54" t="s">
        <v>571</v>
      </c>
      <c r="N96" s="54" t="s">
        <v>571</v>
      </c>
    </row>
    <row r="97" spans="1:14" ht="12" customHeight="1" x14ac:dyDescent="0.25">
      <c r="A97" s="12" t="s">
        <v>41</v>
      </c>
      <c r="B97" s="54">
        <v>114</v>
      </c>
      <c r="C97" s="54">
        <v>8</v>
      </c>
      <c r="D97" s="54">
        <v>25</v>
      </c>
      <c r="E97" s="54">
        <v>12</v>
      </c>
      <c r="F97" s="54">
        <v>6</v>
      </c>
      <c r="G97" s="54">
        <v>13</v>
      </c>
      <c r="H97" s="54">
        <v>37</v>
      </c>
      <c r="I97" s="54">
        <v>14</v>
      </c>
      <c r="J97" s="54">
        <v>27</v>
      </c>
      <c r="K97" s="54">
        <v>17</v>
      </c>
      <c r="L97" s="54">
        <v>11</v>
      </c>
      <c r="M97" s="54" t="s">
        <v>571</v>
      </c>
      <c r="N97" s="54">
        <v>15</v>
      </c>
    </row>
    <row r="98" spans="1:14" ht="12" customHeight="1" x14ac:dyDescent="0.25">
      <c r="A98" s="12" t="s">
        <v>42</v>
      </c>
      <c r="B98" s="54">
        <v>52</v>
      </c>
      <c r="C98" s="54" t="s">
        <v>571</v>
      </c>
      <c r="D98" s="54">
        <v>7</v>
      </c>
      <c r="E98" s="54" t="s">
        <v>571</v>
      </c>
      <c r="F98" s="54" t="s">
        <v>571</v>
      </c>
      <c r="G98" s="54">
        <v>6</v>
      </c>
      <c r="H98" s="54">
        <v>21</v>
      </c>
      <c r="I98" s="54">
        <v>9</v>
      </c>
      <c r="J98" s="54">
        <v>9</v>
      </c>
      <c r="K98" s="54">
        <v>6</v>
      </c>
      <c r="L98" s="54" t="s">
        <v>571</v>
      </c>
      <c r="M98" s="54" t="s">
        <v>571</v>
      </c>
      <c r="N98" s="54" t="s">
        <v>571</v>
      </c>
    </row>
    <row r="99" spans="1:14" ht="12" customHeight="1" x14ac:dyDescent="0.25">
      <c r="A99" s="19" t="s">
        <v>59</v>
      </c>
      <c r="B99" s="54">
        <v>43</v>
      </c>
      <c r="C99" s="54" t="s">
        <v>571</v>
      </c>
      <c r="D99" s="54">
        <v>6</v>
      </c>
      <c r="E99" s="54" t="s">
        <v>571</v>
      </c>
      <c r="F99" s="54" t="s">
        <v>571</v>
      </c>
      <c r="G99" s="54">
        <v>5</v>
      </c>
      <c r="H99" s="54">
        <v>17</v>
      </c>
      <c r="I99" s="54">
        <v>8</v>
      </c>
      <c r="J99" s="54">
        <v>7</v>
      </c>
      <c r="K99" s="54" t="s">
        <v>571</v>
      </c>
      <c r="L99" s="54" t="s">
        <v>571</v>
      </c>
      <c r="M99" s="54" t="s">
        <v>571</v>
      </c>
      <c r="N99" s="54" t="s">
        <v>571</v>
      </c>
    </row>
    <row r="100" spans="1:14" ht="12" customHeight="1" x14ac:dyDescent="0.25">
      <c r="A100" s="12" t="s">
        <v>43</v>
      </c>
      <c r="B100" s="54">
        <v>62</v>
      </c>
      <c r="C100" s="54" t="s">
        <v>571</v>
      </c>
      <c r="D100" s="54">
        <v>18</v>
      </c>
      <c r="E100" s="54">
        <v>7</v>
      </c>
      <c r="F100" s="54" t="s">
        <v>571</v>
      </c>
      <c r="G100" s="54">
        <v>7</v>
      </c>
      <c r="H100" s="54">
        <v>16</v>
      </c>
      <c r="I100" s="54">
        <v>6</v>
      </c>
      <c r="J100" s="54">
        <v>18</v>
      </c>
      <c r="K100" s="54">
        <v>11</v>
      </c>
      <c r="L100" s="54">
        <v>7</v>
      </c>
      <c r="M100" s="54" t="s">
        <v>571</v>
      </c>
      <c r="N100" s="54">
        <v>12</v>
      </c>
    </row>
    <row r="101" spans="1:14" ht="12" customHeight="1" x14ac:dyDescent="0.25">
      <c r="A101" s="12" t="s">
        <v>44</v>
      </c>
      <c r="B101" s="54">
        <v>851</v>
      </c>
      <c r="C101" s="54">
        <v>48</v>
      </c>
      <c r="D101" s="54">
        <v>160</v>
      </c>
      <c r="E101" s="54">
        <v>75</v>
      </c>
      <c r="F101" s="54">
        <v>43</v>
      </c>
      <c r="G101" s="54">
        <v>112</v>
      </c>
      <c r="H101" s="54">
        <v>324</v>
      </c>
      <c r="I101" s="54">
        <v>89</v>
      </c>
      <c r="J101" s="54">
        <v>255</v>
      </c>
      <c r="K101" s="54">
        <v>142</v>
      </c>
      <c r="L101" s="54">
        <v>154</v>
      </c>
      <c r="M101" s="54">
        <v>21</v>
      </c>
      <c r="N101" s="54">
        <v>140</v>
      </c>
    </row>
    <row r="102" spans="1:14" ht="12" customHeight="1" x14ac:dyDescent="0.25">
      <c r="A102" s="12" t="s">
        <v>45</v>
      </c>
      <c r="B102" s="54">
        <v>576</v>
      </c>
      <c r="C102" s="54">
        <v>32</v>
      </c>
      <c r="D102" s="54">
        <v>106</v>
      </c>
      <c r="E102" s="54">
        <v>47</v>
      </c>
      <c r="F102" s="54">
        <v>30</v>
      </c>
      <c r="G102" s="54">
        <v>85</v>
      </c>
      <c r="H102" s="54">
        <v>226</v>
      </c>
      <c r="I102" s="54">
        <v>50</v>
      </c>
      <c r="J102" s="54">
        <v>155</v>
      </c>
      <c r="K102" s="54">
        <v>80</v>
      </c>
      <c r="L102" s="54">
        <v>119</v>
      </c>
      <c r="M102" s="54">
        <v>13</v>
      </c>
      <c r="N102" s="54">
        <v>91</v>
      </c>
    </row>
    <row r="103" spans="1:14" ht="12" customHeight="1" x14ac:dyDescent="0.25">
      <c r="A103" s="19" t="s">
        <v>27</v>
      </c>
      <c r="B103" s="54">
        <v>29</v>
      </c>
      <c r="C103" s="54" t="s">
        <v>571</v>
      </c>
      <c r="D103" s="54">
        <v>6</v>
      </c>
      <c r="E103" s="54" t="s">
        <v>571</v>
      </c>
      <c r="F103" s="54" t="s">
        <v>571</v>
      </c>
      <c r="G103" s="54" t="s">
        <v>571</v>
      </c>
      <c r="H103" s="54">
        <v>11</v>
      </c>
      <c r="I103" s="54" t="s">
        <v>571</v>
      </c>
      <c r="J103" s="54">
        <v>12</v>
      </c>
      <c r="K103" s="54">
        <v>7</v>
      </c>
      <c r="L103" s="54" t="s">
        <v>571</v>
      </c>
      <c r="M103" s="54" t="s">
        <v>571</v>
      </c>
      <c r="N103" s="54">
        <v>5</v>
      </c>
    </row>
    <row r="104" spans="1:14" ht="12" customHeight="1" x14ac:dyDescent="0.25">
      <c r="A104" s="19" t="s">
        <v>24</v>
      </c>
      <c r="B104" s="54">
        <v>50</v>
      </c>
      <c r="C104" s="54" t="s">
        <v>571</v>
      </c>
      <c r="D104" s="54">
        <v>9</v>
      </c>
      <c r="E104" s="54">
        <v>5</v>
      </c>
      <c r="F104" s="54" t="s">
        <v>571</v>
      </c>
      <c r="G104" s="54">
        <v>6</v>
      </c>
      <c r="H104" s="54">
        <v>14</v>
      </c>
      <c r="I104" s="54">
        <v>10</v>
      </c>
      <c r="J104" s="54">
        <v>17</v>
      </c>
      <c r="K104" s="54">
        <v>8</v>
      </c>
      <c r="L104" s="54">
        <v>6</v>
      </c>
      <c r="M104" s="54" t="s">
        <v>571</v>
      </c>
      <c r="N104" s="54">
        <v>8</v>
      </c>
    </row>
    <row r="105" spans="1:14" ht="12" customHeight="1" x14ac:dyDescent="0.25">
      <c r="A105" s="19" t="s">
        <v>26</v>
      </c>
      <c r="B105" s="54">
        <v>371</v>
      </c>
      <c r="C105" s="54">
        <v>19</v>
      </c>
      <c r="D105" s="54">
        <v>63</v>
      </c>
      <c r="E105" s="54">
        <v>30</v>
      </c>
      <c r="F105" s="54">
        <v>21</v>
      </c>
      <c r="G105" s="54">
        <v>62</v>
      </c>
      <c r="H105" s="54">
        <v>155</v>
      </c>
      <c r="I105" s="54">
        <v>21</v>
      </c>
      <c r="J105" s="54">
        <v>88</v>
      </c>
      <c r="K105" s="54">
        <v>43</v>
      </c>
      <c r="L105" s="54">
        <v>87</v>
      </c>
      <c r="M105" s="54">
        <v>8</v>
      </c>
      <c r="N105" s="54">
        <v>56</v>
      </c>
    </row>
    <row r="106" spans="1:14" ht="12" customHeight="1" x14ac:dyDescent="0.25">
      <c r="A106" s="19" t="s">
        <v>28</v>
      </c>
      <c r="B106" s="54" t="s">
        <v>572</v>
      </c>
      <c r="C106" s="54" t="s">
        <v>572</v>
      </c>
      <c r="D106" s="54" t="s">
        <v>572</v>
      </c>
      <c r="E106" s="54" t="s">
        <v>572</v>
      </c>
      <c r="F106" s="54" t="s">
        <v>572</v>
      </c>
      <c r="G106" s="54" t="s">
        <v>572</v>
      </c>
      <c r="H106" s="54" t="s">
        <v>572</v>
      </c>
      <c r="I106" s="54" t="s">
        <v>572</v>
      </c>
      <c r="J106" s="54" t="s">
        <v>572</v>
      </c>
      <c r="K106" s="54" t="s">
        <v>572</v>
      </c>
      <c r="L106" s="54" t="s">
        <v>572</v>
      </c>
      <c r="M106" s="54" t="s">
        <v>572</v>
      </c>
      <c r="N106" s="54" t="s">
        <v>572</v>
      </c>
    </row>
    <row r="107" spans="1:14" ht="12" customHeight="1" x14ac:dyDescent="0.25">
      <c r="A107" s="12" t="s">
        <v>570</v>
      </c>
      <c r="B107" s="54">
        <v>260</v>
      </c>
      <c r="C107" s="54">
        <v>16</v>
      </c>
      <c r="D107" s="54">
        <v>52</v>
      </c>
      <c r="E107" s="54">
        <v>26</v>
      </c>
      <c r="F107" s="54">
        <v>12</v>
      </c>
      <c r="G107" s="54">
        <v>26</v>
      </c>
      <c r="H107" s="54">
        <v>93</v>
      </c>
      <c r="I107" s="54">
        <v>36</v>
      </c>
      <c r="J107" s="54">
        <v>95</v>
      </c>
      <c r="K107" s="54">
        <v>59</v>
      </c>
      <c r="L107" s="54">
        <v>34</v>
      </c>
      <c r="M107" s="54">
        <v>7</v>
      </c>
      <c r="N107" s="54">
        <v>46</v>
      </c>
    </row>
    <row r="108" spans="1:14" ht="12" customHeight="1" x14ac:dyDescent="0.25">
      <c r="A108" s="19" t="s">
        <v>25</v>
      </c>
      <c r="B108" s="54">
        <v>36</v>
      </c>
      <c r="C108" s="54" t="s">
        <v>571</v>
      </c>
      <c r="D108" s="54">
        <v>7</v>
      </c>
      <c r="E108" s="54" t="s">
        <v>571</v>
      </c>
      <c r="F108" s="54" t="s">
        <v>571</v>
      </c>
      <c r="G108" s="54">
        <v>6</v>
      </c>
      <c r="H108" s="54">
        <v>12</v>
      </c>
      <c r="I108" s="54">
        <v>5</v>
      </c>
      <c r="J108" s="54">
        <v>16</v>
      </c>
      <c r="K108" s="54">
        <v>9</v>
      </c>
      <c r="L108" s="54">
        <v>7</v>
      </c>
      <c r="M108" s="54" t="s">
        <v>571</v>
      </c>
      <c r="N108" s="54">
        <v>7</v>
      </c>
    </row>
    <row r="109" spans="1:14" ht="12" customHeight="1" x14ac:dyDescent="0.25">
      <c r="A109" s="19" t="s">
        <v>58</v>
      </c>
      <c r="B109" s="54">
        <v>35</v>
      </c>
      <c r="C109" s="54" t="s">
        <v>571</v>
      </c>
      <c r="D109" s="54">
        <v>5</v>
      </c>
      <c r="E109" s="54" t="s">
        <v>571</v>
      </c>
      <c r="F109" s="54" t="s">
        <v>571</v>
      </c>
      <c r="G109" s="54" t="s">
        <v>571</v>
      </c>
      <c r="H109" s="54">
        <v>16</v>
      </c>
      <c r="I109" s="54" t="s">
        <v>571</v>
      </c>
      <c r="J109" s="54">
        <v>9</v>
      </c>
      <c r="K109" s="54">
        <v>6</v>
      </c>
      <c r="L109" s="54" t="s">
        <v>571</v>
      </c>
      <c r="M109" s="54" t="s">
        <v>571</v>
      </c>
      <c r="N109" s="54" t="s">
        <v>571</v>
      </c>
    </row>
    <row r="110" spans="1:14" ht="12" customHeight="1" x14ac:dyDescent="0.25">
      <c r="A110" s="19" t="s">
        <v>455</v>
      </c>
      <c r="B110" s="54" t="s">
        <v>572</v>
      </c>
      <c r="C110" s="54" t="s">
        <v>572</v>
      </c>
      <c r="D110" s="54" t="s">
        <v>572</v>
      </c>
      <c r="E110" s="54" t="s">
        <v>572</v>
      </c>
      <c r="F110" s="54" t="s">
        <v>572</v>
      </c>
      <c r="G110" s="54" t="s">
        <v>572</v>
      </c>
      <c r="H110" s="54" t="s">
        <v>572</v>
      </c>
      <c r="I110" s="54" t="s">
        <v>572</v>
      </c>
      <c r="J110" s="54" t="s">
        <v>572</v>
      </c>
      <c r="K110" s="54" t="s">
        <v>572</v>
      </c>
      <c r="L110" s="54" t="s">
        <v>572</v>
      </c>
      <c r="M110" s="54" t="s">
        <v>572</v>
      </c>
      <c r="N110" s="54" t="s">
        <v>572</v>
      </c>
    </row>
    <row r="111" spans="1:14" ht="12" customHeight="1" x14ac:dyDescent="0.25">
      <c r="A111" s="19" t="s">
        <v>57</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row>
    <row r="112" spans="1:14" ht="12" customHeight="1" x14ac:dyDescent="0.25">
      <c r="A112" s="19" t="s">
        <v>456</v>
      </c>
      <c r="B112" s="54">
        <v>52</v>
      </c>
      <c r="C112" s="54" t="s">
        <v>571</v>
      </c>
      <c r="D112" s="54">
        <v>8</v>
      </c>
      <c r="E112" s="54">
        <v>5</v>
      </c>
      <c r="F112" s="54" t="s">
        <v>571</v>
      </c>
      <c r="G112" s="54" t="s">
        <v>571</v>
      </c>
      <c r="H112" s="54">
        <v>19</v>
      </c>
      <c r="I112" s="54">
        <v>10</v>
      </c>
      <c r="J112" s="54">
        <v>23</v>
      </c>
      <c r="K112" s="54">
        <v>11</v>
      </c>
      <c r="L112" s="54">
        <v>6</v>
      </c>
      <c r="M112" s="54" t="s">
        <v>571</v>
      </c>
      <c r="N112" s="54">
        <v>8</v>
      </c>
    </row>
    <row r="113" spans="1:14" ht="12" customHeight="1" x14ac:dyDescent="0.25">
      <c r="A113" s="12" t="s">
        <v>515</v>
      </c>
      <c r="B113" s="54">
        <v>387</v>
      </c>
      <c r="C113" s="54">
        <v>19</v>
      </c>
      <c r="D113" s="54">
        <v>57</v>
      </c>
      <c r="E113" s="54">
        <v>33</v>
      </c>
      <c r="F113" s="54">
        <v>23</v>
      </c>
      <c r="G113" s="54">
        <v>62</v>
      </c>
      <c r="H113" s="54">
        <v>146</v>
      </c>
      <c r="I113" s="54">
        <v>48</v>
      </c>
      <c r="J113" s="54">
        <v>101</v>
      </c>
      <c r="K113" s="54">
        <v>54</v>
      </c>
      <c r="L113" s="54">
        <v>62</v>
      </c>
      <c r="M113" s="54">
        <v>10</v>
      </c>
      <c r="N113" s="54">
        <v>40</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445</v>
      </c>
      <c r="C115" s="54">
        <v>24</v>
      </c>
      <c r="D115" s="54">
        <v>69</v>
      </c>
      <c r="E115" s="54">
        <v>35</v>
      </c>
      <c r="F115" s="54">
        <v>26</v>
      </c>
      <c r="G115" s="54">
        <v>72</v>
      </c>
      <c r="H115" s="54">
        <v>176</v>
      </c>
      <c r="I115" s="54">
        <v>43</v>
      </c>
      <c r="J115" s="54">
        <v>130</v>
      </c>
      <c r="K115" s="54">
        <v>79</v>
      </c>
      <c r="L115" s="54">
        <v>81</v>
      </c>
      <c r="M115" s="54">
        <v>17</v>
      </c>
      <c r="N115" s="54">
        <v>56</v>
      </c>
    </row>
    <row r="116" spans="1:14" ht="12" customHeight="1" x14ac:dyDescent="0.25">
      <c r="A116" s="12" t="s">
        <v>47</v>
      </c>
      <c r="B116" s="54">
        <v>1249</v>
      </c>
      <c r="C116" s="54">
        <v>67</v>
      </c>
      <c r="D116" s="54">
        <v>225</v>
      </c>
      <c r="E116" s="54">
        <v>107</v>
      </c>
      <c r="F116" s="54">
        <v>69</v>
      </c>
      <c r="G116" s="54">
        <v>193</v>
      </c>
      <c r="H116" s="54">
        <v>510</v>
      </c>
      <c r="I116" s="54">
        <v>79</v>
      </c>
      <c r="J116" s="54">
        <v>305</v>
      </c>
      <c r="K116" s="54">
        <v>155</v>
      </c>
      <c r="L116" s="54">
        <v>264</v>
      </c>
      <c r="M116" s="54">
        <v>29</v>
      </c>
      <c r="N116" s="54">
        <v>187</v>
      </c>
    </row>
    <row r="117" spans="1:14" ht="12" customHeight="1" x14ac:dyDescent="0.25">
      <c r="A117" s="12" t="s">
        <v>48</v>
      </c>
      <c r="B117" s="54">
        <v>1487</v>
      </c>
      <c r="C117" s="54">
        <v>78</v>
      </c>
      <c r="D117" s="54">
        <v>229</v>
      </c>
      <c r="E117" s="54">
        <v>109</v>
      </c>
      <c r="F117" s="54">
        <v>109</v>
      </c>
      <c r="G117" s="54">
        <v>227</v>
      </c>
      <c r="H117" s="54">
        <v>566</v>
      </c>
      <c r="I117" s="54">
        <v>169</v>
      </c>
      <c r="J117" s="54">
        <v>443</v>
      </c>
      <c r="K117" s="54">
        <v>259</v>
      </c>
      <c r="L117" s="54">
        <v>295</v>
      </c>
      <c r="M117" s="54">
        <v>42</v>
      </c>
      <c r="N117" s="54">
        <v>194</v>
      </c>
    </row>
    <row r="118" spans="1:14" ht="12" customHeight="1" x14ac:dyDescent="0.25">
      <c r="A118" s="12" t="s">
        <v>50</v>
      </c>
      <c r="B118" s="54">
        <v>706</v>
      </c>
      <c r="C118" s="54">
        <v>30</v>
      </c>
      <c r="D118" s="54">
        <v>95</v>
      </c>
      <c r="E118" s="54">
        <v>57</v>
      </c>
      <c r="F118" s="54">
        <v>45</v>
      </c>
      <c r="G118" s="54">
        <v>99</v>
      </c>
      <c r="H118" s="54">
        <v>253</v>
      </c>
      <c r="I118" s="54">
        <v>127</v>
      </c>
      <c r="J118" s="54">
        <v>198</v>
      </c>
      <c r="K118" s="54">
        <v>127</v>
      </c>
      <c r="L118" s="54">
        <v>86</v>
      </c>
      <c r="M118" s="54">
        <v>17</v>
      </c>
      <c r="N118" s="54">
        <v>63</v>
      </c>
    </row>
    <row r="119" spans="1:14" ht="12" customHeight="1" x14ac:dyDescent="0.25">
      <c r="A119" s="12" t="s">
        <v>49</v>
      </c>
      <c r="B119" s="54">
        <v>1057</v>
      </c>
      <c r="C119" s="54">
        <v>50</v>
      </c>
      <c r="D119" s="54">
        <v>173</v>
      </c>
      <c r="E119" s="54">
        <v>96</v>
      </c>
      <c r="F119" s="54">
        <v>73</v>
      </c>
      <c r="G119" s="54">
        <v>180</v>
      </c>
      <c r="H119" s="54">
        <v>378</v>
      </c>
      <c r="I119" s="54">
        <v>106</v>
      </c>
      <c r="J119" s="54">
        <v>268</v>
      </c>
      <c r="K119" s="54">
        <v>157</v>
      </c>
      <c r="L119" s="54">
        <v>194</v>
      </c>
      <c r="M119" s="54">
        <v>30</v>
      </c>
      <c r="N119" s="54">
        <v>121</v>
      </c>
    </row>
    <row r="120" spans="1:14" ht="20.100000000000001" customHeight="1" x14ac:dyDescent="0.25">
      <c r="A120" s="7" t="s">
        <v>396</v>
      </c>
      <c r="B120" s="84"/>
      <c r="C120" s="84"/>
      <c r="D120" s="84"/>
      <c r="E120" s="84"/>
      <c r="F120" s="84"/>
      <c r="G120" s="84"/>
      <c r="H120" s="84"/>
      <c r="I120" s="84"/>
      <c r="J120" s="84"/>
      <c r="K120" s="84"/>
      <c r="L120" s="84"/>
      <c r="M120" s="84"/>
      <c r="N120" s="84"/>
    </row>
    <row r="121" spans="1:14" ht="20.100000000000001" customHeight="1" x14ac:dyDescent="0.25">
      <c r="A121" s="38" t="s">
        <v>4</v>
      </c>
      <c r="B121" s="58">
        <v>37730</v>
      </c>
      <c r="C121" s="58">
        <v>1564</v>
      </c>
      <c r="D121" s="58">
        <v>4957</v>
      </c>
      <c r="E121" s="58">
        <v>3313</v>
      </c>
      <c r="F121" s="58">
        <v>2124</v>
      </c>
      <c r="G121" s="58">
        <v>6186</v>
      </c>
      <c r="H121" s="58">
        <v>14411</v>
      </c>
      <c r="I121" s="58">
        <v>5175</v>
      </c>
      <c r="J121" s="58">
        <v>9545</v>
      </c>
      <c r="K121" s="58">
        <v>5092</v>
      </c>
      <c r="L121" s="58">
        <v>4972</v>
      </c>
      <c r="M121" s="58">
        <v>1009</v>
      </c>
      <c r="N121" s="58">
        <v>3486</v>
      </c>
    </row>
    <row r="122" spans="1:14" ht="12" customHeight="1" x14ac:dyDescent="0.25">
      <c r="A122" s="12" t="s">
        <v>449</v>
      </c>
      <c r="B122" s="54" t="s">
        <v>573</v>
      </c>
      <c r="C122" s="54" t="s">
        <v>573</v>
      </c>
      <c r="D122" s="54" t="s">
        <v>573</v>
      </c>
      <c r="E122" s="54" t="s">
        <v>573</v>
      </c>
      <c r="F122" s="54" t="s">
        <v>573</v>
      </c>
      <c r="G122" s="54" t="s">
        <v>573</v>
      </c>
      <c r="H122" s="54" t="s">
        <v>573</v>
      </c>
      <c r="I122" s="54" t="s">
        <v>573</v>
      </c>
      <c r="J122" s="54" t="s">
        <v>573</v>
      </c>
      <c r="K122" s="54" t="s">
        <v>573</v>
      </c>
      <c r="L122" s="54" t="s">
        <v>573</v>
      </c>
      <c r="M122" s="54" t="s">
        <v>573</v>
      </c>
      <c r="N122" s="54" t="s">
        <v>573</v>
      </c>
    </row>
    <row r="123" spans="1:14" ht="12" customHeight="1" x14ac:dyDescent="0.25">
      <c r="A123" s="12" t="s">
        <v>450</v>
      </c>
      <c r="B123" s="54" t="s">
        <v>573</v>
      </c>
      <c r="C123" s="54" t="s">
        <v>573</v>
      </c>
      <c r="D123" s="54" t="s">
        <v>573</v>
      </c>
      <c r="E123" s="54" t="s">
        <v>573</v>
      </c>
      <c r="F123" s="54" t="s">
        <v>573</v>
      </c>
      <c r="G123" s="54" t="s">
        <v>573</v>
      </c>
      <c r="H123" s="54" t="s">
        <v>573</v>
      </c>
      <c r="I123" s="54" t="s">
        <v>573</v>
      </c>
      <c r="J123" s="54" t="s">
        <v>573</v>
      </c>
      <c r="K123" s="54" t="s">
        <v>573</v>
      </c>
      <c r="L123" s="54" t="s">
        <v>573</v>
      </c>
      <c r="M123" s="54" t="s">
        <v>573</v>
      </c>
      <c r="N123" s="54" t="s">
        <v>573</v>
      </c>
    </row>
    <row r="124" spans="1:14" ht="12" customHeight="1" x14ac:dyDescent="0.25">
      <c r="A124" s="12" t="s">
        <v>451</v>
      </c>
      <c r="B124" s="54">
        <v>367</v>
      </c>
      <c r="C124" s="54">
        <v>95</v>
      </c>
      <c r="D124" s="54">
        <v>21</v>
      </c>
      <c r="E124" s="54" t="s">
        <v>571</v>
      </c>
      <c r="F124" s="54">
        <v>17</v>
      </c>
      <c r="G124" s="54">
        <v>77</v>
      </c>
      <c r="H124" s="54">
        <v>152</v>
      </c>
      <c r="I124" s="54" t="s">
        <v>571</v>
      </c>
      <c r="J124" s="54">
        <v>85</v>
      </c>
      <c r="K124" s="54">
        <v>27</v>
      </c>
      <c r="L124" s="54">
        <v>14</v>
      </c>
      <c r="M124" s="54" t="s">
        <v>571</v>
      </c>
      <c r="N124" s="54">
        <v>99</v>
      </c>
    </row>
    <row r="125" spans="1:14" ht="12" customHeight="1" x14ac:dyDescent="0.25">
      <c r="A125" s="12" t="s">
        <v>452</v>
      </c>
      <c r="B125" s="54">
        <v>3887</v>
      </c>
      <c r="C125" s="54">
        <v>221</v>
      </c>
      <c r="D125" s="54">
        <v>362</v>
      </c>
      <c r="E125" s="54">
        <v>148</v>
      </c>
      <c r="F125" s="54">
        <v>184</v>
      </c>
      <c r="G125" s="54">
        <v>822</v>
      </c>
      <c r="H125" s="54">
        <v>2003</v>
      </c>
      <c r="I125" s="54">
        <v>147</v>
      </c>
      <c r="J125" s="54">
        <v>1020</v>
      </c>
      <c r="K125" s="54">
        <v>503</v>
      </c>
      <c r="L125" s="54">
        <v>594</v>
      </c>
      <c r="M125" s="54">
        <v>50</v>
      </c>
      <c r="N125" s="54">
        <v>499</v>
      </c>
    </row>
    <row r="126" spans="1:14" ht="12" customHeight="1" x14ac:dyDescent="0.25">
      <c r="A126" s="12" t="s">
        <v>363</v>
      </c>
      <c r="B126" s="54">
        <v>7222</v>
      </c>
      <c r="C126" s="54">
        <v>231</v>
      </c>
      <c r="D126" s="54">
        <v>826</v>
      </c>
      <c r="E126" s="54">
        <v>513</v>
      </c>
      <c r="F126" s="54">
        <v>392</v>
      </c>
      <c r="G126" s="54">
        <v>1171</v>
      </c>
      <c r="H126" s="54">
        <v>3180</v>
      </c>
      <c r="I126" s="54">
        <v>909</v>
      </c>
      <c r="J126" s="54">
        <v>1832</v>
      </c>
      <c r="K126" s="54">
        <v>985</v>
      </c>
      <c r="L126" s="54">
        <v>1091</v>
      </c>
      <c r="M126" s="54">
        <v>214</v>
      </c>
      <c r="N126" s="54">
        <v>602</v>
      </c>
    </row>
    <row r="127" spans="1:14" ht="12" customHeight="1" x14ac:dyDescent="0.25">
      <c r="A127" s="12" t="s">
        <v>364</v>
      </c>
      <c r="B127" s="54">
        <v>10098</v>
      </c>
      <c r="C127" s="54">
        <v>319</v>
      </c>
      <c r="D127" s="54">
        <v>1442</v>
      </c>
      <c r="E127" s="54">
        <v>976</v>
      </c>
      <c r="F127" s="54">
        <v>577</v>
      </c>
      <c r="G127" s="54">
        <v>1539</v>
      </c>
      <c r="H127" s="54">
        <v>3664</v>
      </c>
      <c r="I127" s="54">
        <v>1581</v>
      </c>
      <c r="J127" s="54">
        <v>2581</v>
      </c>
      <c r="K127" s="54">
        <v>1390</v>
      </c>
      <c r="L127" s="54">
        <v>1402</v>
      </c>
      <c r="M127" s="54">
        <v>323</v>
      </c>
      <c r="N127" s="54">
        <v>783</v>
      </c>
    </row>
    <row r="128" spans="1:14" ht="12" customHeight="1" x14ac:dyDescent="0.25">
      <c r="A128" s="12" t="s">
        <v>453</v>
      </c>
      <c r="B128" s="54">
        <v>15498</v>
      </c>
      <c r="C128" s="54">
        <v>532</v>
      </c>
      <c r="D128" s="54">
        <v>2083</v>
      </c>
      <c r="E128" s="54">
        <v>1610</v>
      </c>
      <c r="F128" s="54">
        <v>938</v>
      </c>
      <c r="G128" s="54">
        <v>2567</v>
      </c>
      <c r="H128" s="54">
        <v>5340</v>
      </c>
      <c r="I128" s="54">
        <v>2428</v>
      </c>
      <c r="J128" s="54">
        <v>3833</v>
      </c>
      <c r="K128" s="54">
        <v>2086</v>
      </c>
      <c r="L128" s="54">
        <v>1865</v>
      </c>
      <c r="M128" s="54">
        <v>411</v>
      </c>
      <c r="N128" s="54">
        <v>1267</v>
      </c>
    </row>
    <row r="129" spans="1:14" ht="12" customHeight="1" x14ac:dyDescent="0.25">
      <c r="A129" s="12" t="s">
        <v>454</v>
      </c>
      <c r="B129" s="54">
        <v>657</v>
      </c>
      <c r="C129" s="54">
        <v>165</v>
      </c>
      <c r="D129" s="54">
        <v>223</v>
      </c>
      <c r="E129" s="54">
        <v>62</v>
      </c>
      <c r="F129" s="54">
        <v>17</v>
      </c>
      <c r="G129" s="54">
        <v>10</v>
      </c>
      <c r="H129" s="54">
        <v>72</v>
      </c>
      <c r="I129" s="54">
        <v>108</v>
      </c>
      <c r="J129" s="54">
        <v>193</v>
      </c>
      <c r="K129" s="54">
        <v>100</v>
      </c>
      <c r="L129" s="54">
        <v>6</v>
      </c>
      <c r="M129" s="54">
        <v>9</v>
      </c>
      <c r="N129" s="54">
        <v>237</v>
      </c>
    </row>
    <row r="130" spans="1:14" s="42" customFormat="1" ht="20.100000000000001" customHeight="1" x14ac:dyDescent="0.25">
      <c r="A130" s="38" t="s">
        <v>5</v>
      </c>
      <c r="B130" s="58">
        <v>31682</v>
      </c>
      <c r="C130" s="58">
        <v>1247</v>
      </c>
      <c r="D130" s="58">
        <v>3987</v>
      </c>
      <c r="E130" s="58">
        <v>2823</v>
      </c>
      <c r="F130" s="58">
        <v>1742</v>
      </c>
      <c r="G130" s="58">
        <v>5249</v>
      </c>
      <c r="H130" s="58">
        <v>12095</v>
      </c>
      <c r="I130" s="58">
        <v>4539</v>
      </c>
      <c r="J130" s="58">
        <v>7891</v>
      </c>
      <c r="K130" s="58">
        <v>4180</v>
      </c>
      <c r="L130" s="58">
        <v>3919</v>
      </c>
      <c r="M130" s="58">
        <v>852</v>
      </c>
      <c r="N130" s="58">
        <v>2704</v>
      </c>
    </row>
    <row r="131" spans="1:14" ht="12" customHeight="1" x14ac:dyDescent="0.25">
      <c r="A131" s="12" t="s">
        <v>449</v>
      </c>
      <c r="B131" s="54" t="s">
        <v>573</v>
      </c>
      <c r="C131" s="54" t="s">
        <v>573</v>
      </c>
      <c r="D131" s="54" t="s">
        <v>573</v>
      </c>
      <c r="E131" s="54" t="s">
        <v>573</v>
      </c>
      <c r="F131" s="54" t="s">
        <v>573</v>
      </c>
      <c r="G131" s="54" t="s">
        <v>573</v>
      </c>
      <c r="H131" s="54" t="s">
        <v>573</v>
      </c>
      <c r="I131" s="54" t="s">
        <v>573</v>
      </c>
      <c r="J131" s="54" t="s">
        <v>573</v>
      </c>
      <c r="K131" s="54" t="s">
        <v>573</v>
      </c>
      <c r="L131" s="54" t="s">
        <v>573</v>
      </c>
      <c r="M131" s="54" t="s">
        <v>573</v>
      </c>
      <c r="N131" s="54" t="s">
        <v>573</v>
      </c>
    </row>
    <row r="132" spans="1:14" ht="12" customHeight="1" x14ac:dyDescent="0.25">
      <c r="A132" s="12" t="s">
        <v>450</v>
      </c>
      <c r="B132" s="54" t="s">
        <v>573</v>
      </c>
      <c r="C132" s="54" t="s">
        <v>573</v>
      </c>
      <c r="D132" s="54" t="s">
        <v>573</v>
      </c>
      <c r="E132" s="54" t="s">
        <v>573</v>
      </c>
      <c r="F132" s="54" t="s">
        <v>573</v>
      </c>
      <c r="G132" s="54" t="s">
        <v>573</v>
      </c>
      <c r="H132" s="54" t="s">
        <v>573</v>
      </c>
      <c r="I132" s="54" t="s">
        <v>573</v>
      </c>
      <c r="J132" s="54" t="s">
        <v>573</v>
      </c>
      <c r="K132" s="54" t="s">
        <v>573</v>
      </c>
      <c r="L132" s="54" t="s">
        <v>573</v>
      </c>
      <c r="M132" s="54" t="s">
        <v>573</v>
      </c>
      <c r="N132" s="54" t="s">
        <v>573</v>
      </c>
    </row>
    <row r="133" spans="1:14" ht="12" customHeight="1" x14ac:dyDescent="0.25">
      <c r="A133" s="12" t="s">
        <v>451</v>
      </c>
      <c r="B133" s="54">
        <v>300</v>
      </c>
      <c r="C133" s="54">
        <v>76</v>
      </c>
      <c r="D133" s="54">
        <v>14</v>
      </c>
      <c r="E133" s="54" t="s">
        <v>571</v>
      </c>
      <c r="F133" s="54">
        <v>14</v>
      </c>
      <c r="G133" s="54">
        <v>66</v>
      </c>
      <c r="H133" s="54">
        <v>127</v>
      </c>
      <c r="I133" s="54" t="s">
        <v>571</v>
      </c>
      <c r="J133" s="54">
        <v>66</v>
      </c>
      <c r="K133" s="54">
        <v>23</v>
      </c>
      <c r="L133" s="54">
        <v>12</v>
      </c>
      <c r="M133" s="54" t="s">
        <v>571</v>
      </c>
      <c r="N133" s="54">
        <v>74</v>
      </c>
    </row>
    <row r="134" spans="1:14" ht="12" customHeight="1" x14ac:dyDescent="0.25">
      <c r="A134" s="12" t="s">
        <v>452</v>
      </c>
      <c r="B134" s="54">
        <v>3141</v>
      </c>
      <c r="C134" s="54">
        <v>177</v>
      </c>
      <c r="D134" s="54">
        <v>263</v>
      </c>
      <c r="E134" s="54">
        <v>116</v>
      </c>
      <c r="F134" s="54">
        <v>143</v>
      </c>
      <c r="G134" s="54">
        <v>674</v>
      </c>
      <c r="H134" s="54">
        <v>1647</v>
      </c>
      <c r="I134" s="54">
        <v>121</v>
      </c>
      <c r="J134" s="54">
        <v>807</v>
      </c>
      <c r="K134" s="54">
        <v>413</v>
      </c>
      <c r="L134" s="54">
        <v>488</v>
      </c>
      <c r="M134" s="54">
        <v>40</v>
      </c>
      <c r="N134" s="54">
        <v>381</v>
      </c>
    </row>
    <row r="135" spans="1:14" ht="12" customHeight="1" x14ac:dyDescent="0.25">
      <c r="A135" s="12" t="s">
        <v>363</v>
      </c>
      <c r="B135" s="54">
        <v>5720</v>
      </c>
      <c r="C135" s="54">
        <v>156</v>
      </c>
      <c r="D135" s="54">
        <v>576</v>
      </c>
      <c r="E135" s="54">
        <v>405</v>
      </c>
      <c r="F135" s="54">
        <v>304</v>
      </c>
      <c r="G135" s="54">
        <v>953</v>
      </c>
      <c r="H135" s="54">
        <v>2573</v>
      </c>
      <c r="I135" s="54">
        <v>753</v>
      </c>
      <c r="J135" s="54">
        <v>1426</v>
      </c>
      <c r="K135" s="54">
        <v>777</v>
      </c>
      <c r="L135" s="54">
        <v>836</v>
      </c>
      <c r="M135" s="54">
        <v>172</v>
      </c>
      <c r="N135" s="54">
        <v>400</v>
      </c>
    </row>
    <row r="136" spans="1:14" ht="12" customHeight="1" x14ac:dyDescent="0.25">
      <c r="A136" s="12" t="s">
        <v>364</v>
      </c>
      <c r="B136" s="54">
        <v>8459</v>
      </c>
      <c r="C136" s="54">
        <v>245</v>
      </c>
      <c r="D136" s="54">
        <v>1156</v>
      </c>
      <c r="E136" s="54">
        <v>828</v>
      </c>
      <c r="F136" s="54">
        <v>475</v>
      </c>
      <c r="G136" s="54">
        <v>1313</v>
      </c>
      <c r="H136" s="54">
        <v>3067</v>
      </c>
      <c r="I136" s="54">
        <v>1375</v>
      </c>
      <c r="J136" s="54">
        <v>2117</v>
      </c>
      <c r="K136" s="54">
        <v>1116</v>
      </c>
      <c r="L136" s="54">
        <v>1092</v>
      </c>
      <c r="M136" s="54">
        <v>268</v>
      </c>
      <c r="N136" s="54">
        <v>590</v>
      </c>
    </row>
    <row r="137" spans="1:14" ht="12" customHeight="1" x14ac:dyDescent="0.25">
      <c r="A137" s="12" t="s">
        <v>453</v>
      </c>
      <c r="B137" s="54">
        <v>13457</v>
      </c>
      <c r="C137" s="54">
        <v>443</v>
      </c>
      <c r="D137" s="54">
        <v>1771</v>
      </c>
      <c r="E137" s="54">
        <v>1413</v>
      </c>
      <c r="F137" s="54">
        <v>790</v>
      </c>
      <c r="G137" s="54">
        <v>2233</v>
      </c>
      <c r="H137" s="54">
        <v>4618</v>
      </c>
      <c r="I137" s="54">
        <v>2189</v>
      </c>
      <c r="J137" s="54">
        <v>3296</v>
      </c>
      <c r="K137" s="54">
        <v>1758</v>
      </c>
      <c r="L137" s="54">
        <v>1485</v>
      </c>
      <c r="M137" s="54">
        <v>360</v>
      </c>
      <c r="N137" s="54">
        <v>1042</v>
      </c>
    </row>
    <row r="138" spans="1:14" ht="12" customHeight="1" x14ac:dyDescent="0.25">
      <c r="A138" s="12" t="s">
        <v>454</v>
      </c>
      <c r="B138" s="54">
        <v>606</v>
      </c>
      <c r="C138" s="54">
        <v>150</v>
      </c>
      <c r="D138" s="54">
        <v>208</v>
      </c>
      <c r="E138" s="54">
        <v>58</v>
      </c>
      <c r="F138" s="54">
        <v>16</v>
      </c>
      <c r="G138" s="54">
        <v>10</v>
      </c>
      <c r="H138" s="54">
        <v>63</v>
      </c>
      <c r="I138" s="54">
        <v>100</v>
      </c>
      <c r="J138" s="54">
        <v>179</v>
      </c>
      <c r="K138" s="54">
        <v>93</v>
      </c>
      <c r="L138" s="54">
        <v>5</v>
      </c>
      <c r="M138" s="54">
        <v>9</v>
      </c>
      <c r="N138" s="54">
        <v>217</v>
      </c>
    </row>
    <row r="139" spans="1:14" s="42" customFormat="1" ht="20.100000000000001" customHeight="1" x14ac:dyDescent="0.25">
      <c r="A139" s="38" t="s">
        <v>11</v>
      </c>
      <c r="B139" s="58">
        <v>6047</v>
      </c>
      <c r="C139" s="58">
        <v>317</v>
      </c>
      <c r="D139" s="58">
        <v>969</v>
      </c>
      <c r="E139" s="58">
        <v>490</v>
      </c>
      <c r="F139" s="58">
        <v>382</v>
      </c>
      <c r="G139" s="58">
        <v>937</v>
      </c>
      <c r="H139" s="58">
        <v>2316</v>
      </c>
      <c r="I139" s="58">
        <v>636</v>
      </c>
      <c r="J139" s="58">
        <v>1654</v>
      </c>
      <c r="K139" s="58">
        <v>912</v>
      </c>
      <c r="L139" s="58">
        <v>1053</v>
      </c>
      <c r="M139" s="58">
        <v>157</v>
      </c>
      <c r="N139" s="58">
        <v>783</v>
      </c>
    </row>
    <row r="140" spans="1:14" ht="12" customHeight="1" x14ac:dyDescent="0.25">
      <c r="A140" s="12" t="s">
        <v>449</v>
      </c>
      <c r="B140" s="54" t="s">
        <v>573</v>
      </c>
      <c r="C140" s="54" t="s">
        <v>573</v>
      </c>
      <c r="D140" s="54" t="s">
        <v>573</v>
      </c>
      <c r="E140" s="54" t="s">
        <v>573</v>
      </c>
      <c r="F140" s="54" t="s">
        <v>573</v>
      </c>
      <c r="G140" s="54" t="s">
        <v>573</v>
      </c>
      <c r="H140" s="54" t="s">
        <v>573</v>
      </c>
      <c r="I140" s="54" t="s">
        <v>573</v>
      </c>
      <c r="J140" s="54" t="s">
        <v>573</v>
      </c>
      <c r="K140" s="54" t="s">
        <v>573</v>
      </c>
      <c r="L140" s="54" t="s">
        <v>573</v>
      </c>
      <c r="M140" s="54" t="s">
        <v>573</v>
      </c>
      <c r="N140" s="54" t="s">
        <v>573</v>
      </c>
    </row>
    <row r="141" spans="1:14" ht="12" customHeight="1" x14ac:dyDescent="0.25">
      <c r="A141" s="12" t="s">
        <v>450</v>
      </c>
      <c r="B141" s="54" t="s">
        <v>573</v>
      </c>
      <c r="C141" s="54" t="s">
        <v>573</v>
      </c>
      <c r="D141" s="54" t="s">
        <v>573</v>
      </c>
      <c r="E141" s="54" t="s">
        <v>573</v>
      </c>
      <c r="F141" s="54" t="s">
        <v>573</v>
      </c>
      <c r="G141" s="54" t="s">
        <v>573</v>
      </c>
      <c r="H141" s="54" t="s">
        <v>573</v>
      </c>
      <c r="I141" s="54" t="s">
        <v>573</v>
      </c>
      <c r="J141" s="54" t="s">
        <v>573</v>
      </c>
      <c r="K141" s="54" t="s">
        <v>573</v>
      </c>
      <c r="L141" s="54" t="s">
        <v>573</v>
      </c>
      <c r="M141" s="54" t="s">
        <v>573</v>
      </c>
      <c r="N141" s="54" t="s">
        <v>573</v>
      </c>
    </row>
    <row r="142" spans="1:14" ht="12" customHeight="1" x14ac:dyDescent="0.25">
      <c r="A142" s="12" t="s">
        <v>451</v>
      </c>
      <c r="B142" s="54">
        <v>67</v>
      </c>
      <c r="C142" s="54">
        <v>19</v>
      </c>
      <c r="D142" s="54">
        <v>7</v>
      </c>
      <c r="E142" s="54" t="s">
        <v>571</v>
      </c>
      <c r="F142" s="54" t="s">
        <v>571</v>
      </c>
      <c r="G142" s="54">
        <v>11</v>
      </c>
      <c r="H142" s="54">
        <v>26</v>
      </c>
      <c r="I142" s="54" t="s">
        <v>571</v>
      </c>
      <c r="J142" s="54">
        <v>19</v>
      </c>
      <c r="K142" s="54" t="s">
        <v>571</v>
      </c>
      <c r="L142" s="54" t="s">
        <v>571</v>
      </c>
      <c r="M142" s="54" t="s">
        <v>572</v>
      </c>
      <c r="N142" s="54">
        <v>24</v>
      </c>
    </row>
    <row r="143" spans="1:14" ht="12" customHeight="1" x14ac:dyDescent="0.25">
      <c r="A143" s="12" t="s">
        <v>452</v>
      </c>
      <c r="B143" s="54">
        <v>746</v>
      </c>
      <c r="C143" s="54">
        <v>45</v>
      </c>
      <c r="D143" s="54">
        <v>99</v>
      </c>
      <c r="E143" s="54">
        <v>32</v>
      </c>
      <c r="F143" s="54">
        <v>41</v>
      </c>
      <c r="G143" s="54">
        <v>148</v>
      </c>
      <c r="H143" s="54">
        <v>356</v>
      </c>
      <c r="I143" s="54">
        <v>26</v>
      </c>
      <c r="J143" s="54">
        <v>213</v>
      </c>
      <c r="K143" s="54">
        <v>90</v>
      </c>
      <c r="L143" s="54">
        <v>106</v>
      </c>
      <c r="M143" s="54">
        <v>10</v>
      </c>
      <c r="N143" s="54">
        <v>119</v>
      </c>
    </row>
    <row r="144" spans="1:14" ht="12" customHeight="1" x14ac:dyDescent="0.25">
      <c r="A144" s="12" t="s">
        <v>363</v>
      </c>
      <c r="B144" s="54">
        <v>1502</v>
      </c>
      <c r="C144" s="54">
        <v>75</v>
      </c>
      <c r="D144" s="54">
        <v>250</v>
      </c>
      <c r="E144" s="54">
        <v>108</v>
      </c>
      <c r="F144" s="54">
        <v>88</v>
      </c>
      <c r="G144" s="54">
        <v>218</v>
      </c>
      <c r="H144" s="54">
        <v>607</v>
      </c>
      <c r="I144" s="54">
        <v>156</v>
      </c>
      <c r="J144" s="54">
        <v>406</v>
      </c>
      <c r="K144" s="54">
        <v>208</v>
      </c>
      <c r="L144" s="54">
        <v>255</v>
      </c>
      <c r="M144" s="54">
        <v>41</v>
      </c>
      <c r="N144" s="54">
        <v>202</v>
      </c>
    </row>
    <row r="145" spans="1:14" ht="12" customHeight="1" x14ac:dyDescent="0.25">
      <c r="A145" s="12" t="s">
        <v>364</v>
      </c>
      <c r="B145" s="54">
        <v>1639</v>
      </c>
      <c r="C145" s="54">
        <v>74</v>
      </c>
      <c r="D145" s="54">
        <v>286</v>
      </c>
      <c r="E145" s="54">
        <v>148</v>
      </c>
      <c r="F145" s="54">
        <v>102</v>
      </c>
      <c r="G145" s="54">
        <v>225</v>
      </c>
      <c r="H145" s="54">
        <v>597</v>
      </c>
      <c r="I145" s="54">
        <v>206</v>
      </c>
      <c r="J145" s="54">
        <v>465</v>
      </c>
      <c r="K145" s="54">
        <v>274</v>
      </c>
      <c r="L145" s="54">
        <v>310</v>
      </c>
      <c r="M145" s="54">
        <v>55</v>
      </c>
      <c r="N145" s="54">
        <v>193</v>
      </c>
    </row>
    <row r="146" spans="1:14" ht="12" customHeight="1" x14ac:dyDescent="0.25">
      <c r="A146" s="12" t="s">
        <v>453</v>
      </c>
      <c r="B146" s="54">
        <v>2041</v>
      </c>
      <c r="C146" s="54">
        <v>89</v>
      </c>
      <c r="D146" s="54">
        <v>312</v>
      </c>
      <c r="E146" s="54">
        <v>197</v>
      </c>
      <c r="F146" s="54">
        <v>148</v>
      </c>
      <c r="G146" s="54">
        <v>334</v>
      </c>
      <c r="H146" s="54">
        <v>722</v>
      </c>
      <c r="I146" s="54">
        <v>240</v>
      </c>
      <c r="J146" s="54">
        <v>537</v>
      </c>
      <c r="K146" s="54">
        <v>328</v>
      </c>
      <c r="L146" s="54">
        <v>380</v>
      </c>
      <c r="M146" s="54">
        <v>51</v>
      </c>
      <c r="N146" s="54">
        <v>225</v>
      </c>
    </row>
    <row r="147" spans="1:14" ht="12" customHeight="1" x14ac:dyDescent="0.25">
      <c r="A147" s="12" t="s">
        <v>454</v>
      </c>
      <c r="B147" s="54">
        <v>52</v>
      </c>
      <c r="C147" s="54">
        <v>16</v>
      </c>
      <c r="D147" s="54">
        <v>15</v>
      </c>
      <c r="E147" s="54" t="s">
        <v>571</v>
      </c>
      <c r="F147" s="54" t="s">
        <v>571</v>
      </c>
      <c r="G147" s="54" t="s">
        <v>571</v>
      </c>
      <c r="H147" s="54">
        <v>8</v>
      </c>
      <c r="I147" s="54">
        <v>8</v>
      </c>
      <c r="J147" s="54">
        <v>15</v>
      </c>
      <c r="K147" s="54">
        <v>7</v>
      </c>
      <c r="L147" s="54" t="s">
        <v>571</v>
      </c>
      <c r="M147" s="54" t="s">
        <v>571</v>
      </c>
      <c r="N147" s="54">
        <v>20</v>
      </c>
    </row>
    <row r="148" spans="1:14" s="42" customFormat="1" ht="20.100000000000001" customHeight="1" x14ac:dyDescent="0.25">
      <c r="A148" s="38" t="s">
        <v>13</v>
      </c>
      <c r="B148" s="58">
        <v>5100</v>
      </c>
      <c r="C148" s="58">
        <v>265</v>
      </c>
      <c r="D148" s="58">
        <v>851</v>
      </c>
      <c r="E148" s="58">
        <v>431</v>
      </c>
      <c r="F148" s="58">
        <v>318</v>
      </c>
      <c r="G148" s="58">
        <v>758</v>
      </c>
      <c r="H148" s="58">
        <v>1923</v>
      </c>
      <c r="I148" s="58">
        <v>553</v>
      </c>
      <c r="J148" s="58">
        <v>1394</v>
      </c>
      <c r="K148" s="58">
        <v>794</v>
      </c>
      <c r="L148" s="58">
        <v>912</v>
      </c>
      <c r="M148" s="58">
        <v>136</v>
      </c>
      <c r="N148" s="58">
        <v>667</v>
      </c>
    </row>
    <row r="149" spans="1:14" ht="12" customHeight="1" x14ac:dyDescent="0.25">
      <c r="A149" s="12" t="s">
        <v>449</v>
      </c>
      <c r="B149" s="54" t="s">
        <v>573</v>
      </c>
      <c r="C149" s="54" t="s">
        <v>573</v>
      </c>
      <c r="D149" s="54" t="s">
        <v>573</v>
      </c>
      <c r="E149" s="54" t="s">
        <v>573</v>
      </c>
      <c r="F149" s="54" t="s">
        <v>573</v>
      </c>
      <c r="G149" s="54" t="s">
        <v>573</v>
      </c>
      <c r="H149" s="54" t="s">
        <v>573</v>
      </c>
      <c r="I149" s="54" t="s">
        <v>573</v>
      </c>
      <c r="J149" s="54" t="s">
        <v>573</v>
      </c>
      <c r="K149" s="54" t="s">
        <v>573</v>
      </c>
      <c r="L149" s="54" t="s">
        <v>573</v>
      </c>
      <c r="M149" s="54" t="s">
        <v>573</v>
      </c>
      <c r="N149" s="54" t="s">
        <v>573</v>
      </c>
    </row>
    <row r="150" spans="1:14" ht="12" customHeight="1" x14ac:dyDescent="0.25">
      <c r="A150" s="12" t="s">
        <v>450</v>
      </c>
      <c r="B150" s="54" t="s">
        <v>573</v>
      </c>
      <c r="C150" s="54" t="s">
        <v>573</v>
      </c>
      <c r="D150" s="54" t="s">
        <v>573</v>
      </c>
      <c r="E150" s="54" t="s">
        <v>573</v>
      </c>
      <c r="F150" s="54" t="s">
        <v>573</v>
      </c>
      <c r="G150" s="54" t="s">
        <v>573</v>
      </c>
      <c r="H150" s="54" t="s">
        <v>573</v>
      </c>
      <c r="I150" s="54" t="s">
        <v>573</v>
      </c>
      <c r="J150" s="54" t="s">
        <v>573</v>
      </c>
      <c r="K150" s="54" t="s">
        <v>573</v>
      </c>
      <c r="L150" s="54" t="s">
        <v>573</v>
      </c>
      <c r="M150" s="54" t="s">
        <v>573</v>
      </c>
      <c r="N150" s="54" t="s">
        <v>573</v>
      </c>
    </row>
    <row r="151" spans="1:14" ht="12" customHeight="1" x14ac:dyDescent="0.25">
      <c r="A151" s="12" t="s">
        <v>451</v>
      </c>
      <c r="B151" s="54">
        <v>19</v>
      </c>
      <c r="C151" s="54">
        <v>6</v>
      </c>
      <c r="D151" s="54" t="s">
        <v>571</v>
      </c>
      <c r="E151" s="54" t="s">
        <v>571</v>
      </c>
      <c r="F151" s="54" t="s">
        <v>571</v>
      </c>
      <c r="G151" s="54" t="s">
        <v>571</v>
      </c>
      <c r="H151" s="54">
        <v>7</v>
      </c>
      <c r="I151" s="54" t="s">
        <v>571</v>
      </c>
      <c r="J151" s="54">
        <v>5</v>
      </c>
      <c r="K151" s="54" t="s">
        <v>571</v>
      </c>
      <c r="L151" s="54" t="s">
        <v>571</v>
      </c>
      <c r="M151" s="54" t="s">
        <v>572</v>
      </c>
      <c r="N151" s="54">
        <v>8</v>
      </c>
    </row>
    <row r="152" spans="1:14" ht="12" customHeight="1" x14ac:dyDescent="0.25">
      <c r="A152" s="12" t="s">
        <v>452</v>
      </c>
      <c r="B152" s="54">
        <v>426</v>
      </c>
      <c r="C152" s="54">
        <v>24</v>
      </c>
      <c r="D152" s="54">
        <v>64</v>
      </c>
      <c r="E152" s="54">
        <v>19</v>
      </c>
      <c r="F152" s="54">
        <v>22</v>
      </c>
      <c r="G152" s="54">
        <v>74</v>
      </c>
      <c r="H152" s="54">
        <v>204</v>
      </c>
      <c r="I152" s="54">
        <v>18</v>
      </c>
      <c r="J152" s="54">
        <v>123</v>
      </c>
      <c r="K152" s="54">
        <v>54</v>
      </c>
      <c r="L152" s="54">
        <v>63</v>
      </c>
      <c r="M152" s="54">
        <v>8</v>
      </c>
      <c r="N152" s="54">
        <v>72</v>
      </c>
    </row>
    <row r="153" spans="1:14" ht="12" customHeight="1" x14ac:dyDescent="0.25">
      <c r="A153" s="12" t="s">
        <v>363</v>
      </c>
      <c r="B153" s="54">
        <v>1170</v>
      </c>
      <c r="C153" s="54">
        <v>64</v>
      </c>
      <c r="D153" s="54">
        <v>207</v>
      </c>
      <c r="E153" s="54">
        <v>88</v>
      </c>
      <c r="F153" s="54">
        <v>63</v>
      </c>
      <c r="G153" s="54">
        <v>158</v>
      </c>
      <c r="H153" s="54">
        <v>469</v>
      </c>
      <c r="I153" s="54">
        <v>122</v>
      </c>
      <c r="J153" s="54">
        <v>316</v>
      </c>
      <c r="K153" s="54">
        <v>167</v>
      </c>
      <c r="L153" s="54">
        <v>195</v>
      </c>
      <c r="M153" s="54">
        <v>33</v>
      </c>
      <c r="N153" s="54">
        <v>170</v>
      </c>
    </row>
    <row r="154" spans="1:14" ht="12" customHeight="1" x14ac:dyDescent="0.25">
      <c r="A154" s="12" t="s">
        <v>364</v>
      </c>
      <c r="B154" s="54">
        <v>1461</v>
      </c>
      <c r="C154" s="54">
        <v>70</v>
      </c>
      <c r="D154" s="54">
        <v>260</v>
      </c>
      <c r="E154" s="54">
        <v>131</v>
      </c>
      <c r="F154" s="54">
        <v>90</v>
      </c>
      <c r="G154" s="54">
        <v>200</v>
      </c>
      <c r="H154" s="54">
        <v>531</v>
      </c>
      <c r="I154" s="54">
        <v>178</v>
      </c>
      <c r="J154" s="54">
        <v>415</v>
      </c>
      <c r="K154" s="54">
        <v>246</v>
      </c>
      <c r="L154" s="54">
        <v>282</v>
      </c>
      <c r="M154" s="54">
        <v>46</v>
      </c>
      <c r="N154" s="54">
        <v>180</v>
      </c>
    </row>
    <row r="155" spans="1:14" ht="12" customHeight="1" x14ac:dyDescent="0.25">
      <c r="A155" s="12" t="s">
        <v>453</v>
      </c>
      <c r="B155" s="54">
        <v>1974</v>
      </c>
      <c r="C155" s="54">
        <v>86</v>
      </c>
      <c r="D155" s="54">
        <v>303</v>
      </c>
      <c r="E155" s="54">
        <v>189</v>
      </c>
      <c r="F155" s="54">
        <v>142</v>
      </c>
      <c r="G155" s="54">
        <v>323</v>
      </c>
      <c r="H155" s="54">
        <v>704</v>
      </c>
      <c r="I155" s="54">
        <v>227</v>
      </c>
      <c r="J155" s="54">
        <v>520</v>
      </c>
      <c r="K155" s="54">
        <v>319</v>
      </c>
      <c r="L155" s="54">
        <v>370</v>
      </c>
      <c r="M155" s="54">
        <v>50</v>
      </c>
      <c r="N155" s="54">
        <v>218</v>
      </c>
    </row>
    <row r="156" spans="1:14" ht="12" customHeight="1" x14ac:dyDescent="0.25">
      <c r="A156" s="12" t="s">
        <v>454</v>
      </c>
      <c r="B156" s="54">
        <v>49</v>
      </c>
      <c r="C156" s="54">
        <v>15</v>
      </c>
      <c r="D156" s="54">
        <v>14</v>
      </c>
      <c r="E156" s="54" t="s">
        <v>571</v>
      </c>
      <c r="F156" s="54" t="s">
        <v>571</v>
      </c>
      <c r="G156" s="54" t="s">
        <v>571</v>
      </c>
      <c r="H156" s="54">
        <v>8</v>
      </c>
      <c r="I156" s="54">
        <v>7</v>
      </c>
      <c r="J156" s="54">
        <v>14</v>
      </c>
      <c r="K156" s="54">
        <v>7</v>
      </c>
      <c r="L156" s="54" t="s">
        <v>571</v>
      </c>
      <c r="M156" s="54" t="s">
        <v>571</v>
      </c>
      <c r="N156" s="54">
        <v>19</v>
      </c>
    </row>
    <row r="157" spans="1:14" ht="20.100000000000001" customHeight="1" x14ac:dyDescent="0.25">
      <c r="A157" s="38" t="s">
        <v>569</v>
      </c>
      <c r="B157" s="58">
        <v>948</v>
      </c>
      <c r="C157" s="58">
        <v>53</v>
      </c>
      <c r="D157" s="58">
        <v>119</v>
      </c>
      <c r="E157" s="58">
        <v>59</v>
      </c>
      <c r="F157" s="58">
        <v>64</v>
      </c>
      <c r="G157" s="58">
        <v>179</v>
      </c>
      <c r="H157" s="58">
        <v>392</v>
      </c>
      <c r="I157" s="58">
        <v>83</v>
      </c>
      <c r="J157" s="58">
        <v>260</v>
      </c>
      <c r="K157" s="58">
        <v>118</v>
      </c>
      <c r="L157" s="58">
        <v>142</v>
      </c>
      <c r="M157" s="58">
        <v>21</v>
      </c>
      <c r="N157" s="58">
        <v>116</v>
      </c>
    </row>
    <row r="158" spans="1:14" ht="12" customHeight="1" x14ac:dyDescent="0.25">
      <c r="A158" s="12" t="s">
        <v>449</v>
      </c>
      <c r="B158" s="54" t="s">
        <v>573</v>
      </c>
      <c r="C158" s="54" t="s">
        <v>573</v>
      </c>
      <c r="D158" s="54" t="s">
        <v>573</v>
      </c>
      <c r="E158" s="54" t="s">
        <v>573</v>
      </c>
      <c r="F158" s="54" t="s">
        <v>573</v>
      </c>
      <c r="G158" s="54" t="s">
        <v>573</v>
      </c>
      <c r="H158" s="54" t="s">
        <v>573</v>
      </c>
      <c r="I158" s="54" t="s">
        <v>573</v>
      </c>
      <c r="J158" s="54" t="s">
        <v>573</v>
      </c>
      <c r="K158" s="54" t="s">
        <v>573</v>
      </c>
      <c r="L158" s="54" t="s">
        <v>573</v>
      </c>
      <c r="M158" s="54" t="s">
        <v>573</v>
      </c>
      <c r="N158" s="54" t="s">
        <v>573</v>
      </c>
    </row>
    <row r="159" spans="1:14" ht="12" customHeight="1" x14ac:dyDescent="0.25">
      <c r="A159" s="12" t="s">
        <v>450</v>
      </c>
      <c r="B159" s="54" t="s">
        <v>573</v>
      </c>
      <c r="C159" s="54" t="s">
        <v>573</v>
      </c>
      <c r="D159" s="54" t="s">
        <v>573</v>
      </c>
      <c r="E159" s="54" t="s">
        <v>573</v>
      </c>
      <c r="F159" s="54" t="s">
        <v>573</v>
      </c>
      <c r="G159" s="54" t="s">
        <v>573</v>
      </c>
      <c r="H159" s="54" t="s">
        <v>573</v>
      </c>
      <c r="I159" s="54" t="s">
        <v>573</v>
      </c>
      <c r="J159" s="54" t="s">
        <v>573</v>
      </c>
      <c r="K159" s="54" t="s">
        <v>573</v>
      </c>
      <c r="L159" s="54" t="s">
        <v>573</v>
      </c>
      <c r="M159" s="54" t="s">
        <v>573</v>
      </c>
      <c r="N159" s="54" t="s">
        <v>573</v>
      </c>
    </row>
    <row r="160" spans="1:14" ht="12" customHeight="1" x14ac:dyDescent="0.25">
      <c r="A160" s="12" t="s">
        <v>451</v>
      </c>
      <c r="B160" s="54">
        <v>48</v>
      </c>
      <c r="C160" s="54">
        <v>13</v>
      </c>
      <c r="D160" s="54" t="s">
        <v>571</v>
      </c>
      <c r="E160" s="54" t="s">
        <v>571</v>
      </c>
      <c r="F160" s="54" t="s">
        <v>571</v>
      </c>
      <c r="G160" s="54">
        <v>9</v>
      </c>
      <c r="H160" s="54">
        <v>19</v>
      </c>
      <c r="I160" s="54" t="s">
        <v>571</v>
      </c>
      <c r="J160" s="54">
        <v>13</v>
      </c>
      <c r="K160" s="54" t="s">
        <v>571</v>
      </c>
      <c r="L160" s="54" t="s">
        <v>571</v>
      </c>
      <c r="M160" s="54" t="s">
        <v>572</v>
      </c>
      <c r="N160" s="54">
        <v>17</v>
      </c>
    </row>
    <row r="161" spans="1:14" ht="12" customHeight="1" x14ac:dyDescent="0.25">
      <c r="A161" s="12" t="s">
        <v>452</v>
      </c>
      <c r="B161" s="54">
        <v>320</v>
      </c>
      <c r="C161" s="54">
        <v>21</v>
      </c>
      <c r="D161" s="54">
        <v>35</v>
      </c>
      <c r="E161" s="54">
        <v>13</v>
      </c>
      <c r="F161" s="54">
        <v>19</v>
      </c>
      <c r="G161" s="54">
        <v>74</v>
      </c>
      <c r="H161" s="54">
        <v>151</v>
      </c>
      <c r="I161" s="54">
        <v>8</v>
      </c>
      <c r="J161" s="54">
        <v>90</v>
      </c>
      <c r="K161" s="54">
        <v>36</v>
      </c>
      <c r="L161" s="54">
        <v>43</v>
      </c>
      <c r="M161" s="54" t="s">
        <v>571</v>
      </c>
      <c r="N161" s="54">
        <v>47</v>
      </c>
    </row>
    <row r="162" spans="1:14" ht="12" customHeight="1" x14ac:dyDescent="0.25">
      <c r="A162" s="12" t="s">
        <v>363</v>
      </c>
      <c r="B162" s="54">
        <v>332</v>
      </c>
      <c r="C162" s="54">
        <v>11</v>
      </c>
      <c r="D162" s="54">
        <v>43</v>
      </c>
      <c r="E162" s="54">
        <v>21</v>
      </c>
      <c r="F162" s="54">
        <v>25</v>
      </c>
      <c r="G162" s="54">
        <v>60</v>
      </c>
      <c r="H162" s="54">
        <v>138</v>
      </c>
      <c r="I162" s="54">
        <v>34</v>
      </c>
      <c r="J162" s="54">
        <v>90</v>
      </c>
      <c r="K162" s="54">
        <v>41</v>
      </c>
      <c r="L162" s="54">
        <v>59</v>
      </c>
      <c r="M162" s="54">
        <v>8</v>
      </c>
      <c r="N162" s="54">
        <v>32</v>
      </c>
    </row>
    <row r="163" spans="1:14" ht="12" customHeight="1" x14ac:dyDescent="0.25">
      <c r="A163" s="12" t="s">
        <v>364</v>
      </c>
      <c r="B163" s="54">
        <v>178</v>
      </c>
      <c r="C163" s="54" t="s">
        <v>571</v>
      </c>
      <c r="D163" s="54">
        <v>25</v>
      </c>
      <c r="E163" s="54">
        <v>17</v>
      </c>
      <c r="F163" s="54">
        <v>12</v>
      </c>
      <c r="G163" s="54">
        <v>25</v>
      </c>
      <c r="H163" s="54">
        <v>66</v>
      </c>
      <c r="I163" s="54">
        <v>28</v>
      </c>
      <c r="J163" s="54">
        <v>50</v>
      </c>
      <c r="K163" s="54">
        <v>28</v>
      </c>
      <c r="L163" s="54">
        <v>28</v>
      </c>
      <c r="M163" s="54">
        <v>9</v>
      </c>
      <c r="N163" s="54">
        <v>13</v>
      </c>
    </row>
    <row r="164" spans="1:14" ht="12" customHeight="1" x14ac:dyDescent="0.25">
      <c r="A164" s="12" t="s">
        <v>453</v>
      </c>
      <c r="B164" s="54">
        <v>66</v>
      </c>
      <c r="C164" s="54" t="s">
        <v>571</v>
      </c>
      <c r="D164" s="54">
        <v>9</v>
      </c>
      <c r="E164" s="54">
        <v>8</v>
      </c>
      <c r="F164" s="54">
        <v>5</v>
      </c>
      <c r="G164" s="54">
        <v>11</v>
      </c>
      <c r="H164" s="54">
        <v>18</v>
      </c>
      <c r="I164" s="54">
        <v>12</v>
      </c>
      <c r="J164" s="54">
        <v>17</v>
      </c>
      <c r="K164" s="54">
        <v>10</v>
      </c>
      <c r="L164" s="54">
        <v>10</v>
      </c>
      <c r="M164" s="54" t="s">
        <v>571</v>
      </c>
      <c r="N164" s="54">
        <v>6</v>
      </c>
    </row>
    <row r="165" spans="1:14" ht="12" customHeight="1" x14ac:dyDescent="0.25">
      <c r="A165" s="12" t="s">
        <v>454</v>
      </c>
      <c r="B165" s="54" t="s">
        <v>571</v>
      </c>
      <c r="C165" s="54" t="s">
        <v>571</v>
      </c>
      <c r="D165" s="54" t="s">
        <v>571</v>
      </c>
      <c r="E165" s="54" t="s">
        <v>571</v>
      </c>
      <c r="F165" s="54" t="s">
        <v>572</v>
      </c>
      <c r="G165" s="54" t="s">
        <v>572</v>
      </c>
      <c r="H165" s="54" t="s">
        <v>571</v>
      </c>
      <c r="I165" s="54" t="s">
        <v>571</v>
      </c>
      <c r="J165" s="54" t="s">
        <v>571</v>
      </c>
      <c r="K165" s="54" t="s">
        <v>571</v>
      </c>
      <c r="L165" s="54" t="s">
        <v>572</v>
      </c>
      <c r="M165" s="54" t="s">
        <v>572</v>
      </c>
      <c r="N165" s="54" t="s">
        <v>571</v>
      </c>
    </row>
    <row r="166" spans="1:14" ht="20.100000000000001" customHeight="1" x14ac:dyDescent="0.25">
      <c r="A166" s="7" t="s">
        <v>14</v>
      </c>
      <c r="B166" s="84"/>
      <c r="C166" s="84"/>
      <c r="D166" s="84"/>
      <c r="E166" s="84"/>
      <c r="F166" s="84"/>
      <c r="G166" s="84"/>
      <c r="H166" s="84"/>
      <c r="I166" s="84"/>
      <c r="J166" s="84"/>
      <c r="K166" s="84"/>
      <c r="L166" s="84"/>
      <c r="M166" s="84"/>
      <c r="N166" s="84"/>
    </row>
    <row r="167" spans="1:14" s="42" customFormat="1" ht="20.100000000000001" customHeight="1" x14ac:dyDescent="0.25">
      <c r="A167" s="38" t="s">
        <v>13</v>
      </c>
      <c r="B167" s="58">
        <v>5100</v>
      </c>
      <c r="C167" s="58">
        <v>265</v>
      </c>
      <c r="D167" s="58">
        <v>851</v>
      </c>
      <c r="E167" s="58">
        <v>431</v>
      </c>
      <c r="F167" s="58">
        <v>318</v>
      </c>
      <c r="G167" s="58">
        <v>758</v>
      </c>
      <c r="H167" s="58">
        <v>1923</v>
      </c>
      <c r="I167" s="58">
        <v>553</v>
      </c>
      <c r="J167" s="58">
        <v>1394</v>
      </c>
      <c r="K167" s="58">
        <v>794</v>
      </c>
      <c r="L167" s="58">
        <v>912</v>
      </c>
      <c r="M167" s="58">
        <v>136</v>
      </c>
      <c r="N167" s="58">
        <v>667</v>
      </c>
    </row>
    <row r="168" spans="1:14" ht="12" customHeight="1" x14ac:dyDescent="0.25">
      <c r="A168" s="12" t="s">
        <v>445</v>
      </c>
      <c r="B168" s="54">
        <v>356</v>
      </c>
      <c r="C168" s="54">
        <v>21</v>
      </c>
      <c r="D168" s="54">
        <v>67</v>
      </c>
      <c r="E168" s="54">
        <v>29</v>
      </c>
      <c r="F168" s="54">
        <v>13</v>
      </c>
      <c r="G168" s="54">
        <v>25</v>
      </c>
      <c r="H168" s="54">
        <v>148</v>
      </c>
      <c r="I168" s="54">
        <v>53</v>
      </c>
      <c r="J168" s="54">
        <v>88</v>
      </c>
      <c r="K168" s="54">
        <v>55</v>
      </c>
      <c r="L168" s="54">
        <v>32</v>
      </c>
      <c r="M168" s="54">
        <v>8</v>
      </c>
      <c r="N168" s="54">
        <v>56</v>
      </c>
    </row>
    <row r="169" spans="1:14" ht="12" customHeight="1" x14ac:dyDescent="0.25">
      <c r="A169" s="12" t="s">
        <v>359</v>
      </c>
      <c r="B169" s="54">
        <v>644</v>
      </c>
      <c r="C169" s="54">
        <v>45</v>
      </c>
      <c r="D169" s="54">
        <v>136</v>
      </c>
      <c r="E169" s="54">
        <v>59</v>
      </c>
      <c r="F169" s="54">
        <v>26</v>
      </c>
      <c r="G169" s="54">
        <v>64</v>
      </c>
      <c r="H169" s="54">
        <v>254</v>
      </c>
      <c r="I169" s="54">
        <v>60</v>
      </c>
      <c r="J169" s="54">
        <v>172</v>
      </c>
      <c r="K169" s="54">
        <v>98</v>
      </c>
      <c r="L169" s="54">
        <v>100</v>
      </c>
      <c r="M169" s="54">
        <v>20</v>
      </c>
      <c r="N169" s="54">
        <v>122</v>
      </c>
    </row>
    <row r="170" spans="1:14" ht="12" customHeight="1" x14ac:dyDescent="0.25">
      <c r="A170" s="12" t="s">
        <v>360</v>
      </c>
      <c r="B170" s="54">
        <v>810</v>
      </c>
      <c r="C170" s="54">
        <v>51</v>
      </c>
      <c r="D170" s="54">
        <v>147</v>
      </c>
      <c r="E170" s="54">
        <v>66</v>
      </c>
      <c r="F170" s="54">
        <v>39</v>
      </c>
      <c r="G170" s="54">
        <v>108</v>
      </c>
      <c r="H170" s="54">
        <v>324</v>
      </c>
      <c r="I170" s="54">
        <v>74</v>
      </c>
      <c r="J170" s="54">
        <v>226</v>
      </c>
      <c r="K170" s="54">
        <v>124</v>
      </c>
      <c r="L170" s="54">
        <v>146</v>
      </c>
      <c r="M170" s="54">
        <v>23</v>
      </c>
      <c r="N170" s="54">
        <v>125</v>
      </c>
    </row>
    <row r="171" spans="1:14" ht="12" customHeight="1" x14ac:dyDescent="0.25">
      <c r="A171" s="12" t="s">
        <v>361</v>
      </c>
      <c r="B171" s="54">
        <v>1160</v>
      </c>
      <c r="C171" s="54">
        <v>54</v>
      </c>
      <c r="D171" s="54">
        <v>193</v>
      </c>
      <c r="E171" s="54">
        <v>95</v>
      </c>
      <c r="F171" s="54">
        <v>69</v>
      </c>
      <c r="G171" s="54">
        <v>189</v>
      </c>
      <c r="H171" s="54">
        <v>460</v>
      </c>
      <c r="I171" s="54">
        <v>100</v>
      </c>
      <c r="J171" s="54">
        <v>322</v>
      </c>
      <c r="K171" s="54">
        <v>176</v>
      </c>
      <c r="L171" s="54">
        <v>231</v>
      </c>
      <c r="M171" s="54">
        <v>29</v>
      </c>
      <c r="N171" s="54">
        <v>146</v>
      </c>
    </row>
    <row r="172" spans="1:14" ht="12" customHeight="1" x14ac:dyDescent="0.25">
      <c r="A172" s="12" t="s">
        <v>362</v>
      </c>
      <c r="B172" s="54">
        <v>715</v>
      </c>
      <c r="C172" s="54">
        <v>33</v>
      </c>
      <c r="D172" s="54">
        <v>107</v>
      </c>
      <c r="E172" s="54">
        <v>66</v>
      </c>
      <c r="F172" s="54">
        <v>55</v>
      </c>
      <c r="G172" s="54">
        <v>129</v>
      </c>
      <c r="H172" s="54">
        <v>256</v>
      </c>
      <c r="I172" s="54">
        <v>70</v>
      </c>
      <c r="J172" s="54">
        <v>203</v>
      </c>
      <c r="K172" s="54">
        <v>115</v>
      </c>
      <c r="L172" s="54">
        <v>154</v>
      </c>
      <c r="M172" s="54">
        <v>20</v>
      </c>
      <c r="N172" s="54">
        <v>85</v>
      </c>
    </row>
    <row r="173" spans="1:14" ht="12" customHeight="1" x14ac:dyDescent="0.25">
      <c r="A173" s="12" t="s">
        <v>446</v>
      </c>
      <c r="B173" s="54">
        <v>362</v>
      </c>
      <c r="C173" s="54">
        <v>12</v>
      </c>
      <c r="D173" s="54">
        <v>53</v>
      </c>
      <c r="E173" s="54">
        <v>28</v>
      </c>
      <c r="F173" s="54">
        <v>28</v>
      </c>
      <c r="G173" s="54">
        <v>64</v>
      </c>
      <c r="H173" s="54">
        <v>127</v>
      </c>
      <c r="I173" s="54">
        <v>49</v>
      </c>
      <c r="J173" s="54">
        <v>101</v>
      </c>
      <c r="K173" s="54">
        <v>62</v>
      </c>
      <c r="L173" s="54">
        <v>70</v>
      </c>
      <c r="M173" s="54">
        <v>8</v>
      </c>
      <c r="N173" s="54">
        <v>33</v>
      </c>
    </row>
    <row r="174" spans="1:14" ht="12" customHeight="1" x14ac:dyDescent="0.25">
      <c r="A174" s="12" t="s">
        <v>447</v>
      </c>
      <c r="B174" s="54">
        <v>962</v>
      </c>
      <c r="C174" s="54">
        <v>45</v>
      </c>
      <c r="D174" s="54">
        <v>134</v>
      </c>
      <c r="E174" s="54">
        <v>79</v>
      </c>
      <c r="F174" s="54">
        <v>84</v>
      </c>
      <c r="G174" s="54">
        <v>171</v>
      </c>
      <c r="H174" s="54">
        <v>314</v>
      </c>
      <c r="I174" s="54">
        <v>134</v>
      </c>
      <c r="J174" s="54">
        <v>251</v>
      </c>
      <c r="K174" s="54">
        <v>147</v>
      </c>
      <c r="L174" s="54">
        <v>166</v>
      </c>
      <c r="M174" s="54">
        <v>27</v>
      </c>
      <c r="N174" s="54">
        <v>90</v>
      </c>
    </row>
    <row r="175" spans="1:14" ht="12" customHeight="1" x14ac:dyDescent="0.25">
      <c r="A175" s="12" t="s">
        <v>448</v>
      </c>
      <c r="B175" s="54">
        <v>92</v>
      </c>
      <c r="C175" s="54" t="s">
        <v>571</v>
      </c>
      <c r="D175" s="54">
        <v>14</v>
      </c>
      <c r="E175" s="54">
        <v>9</v>
      </c>
      <c r="F175" s="54" t="s">
        <v>571</v>
      </c>
      <c r="G175" s="54">
        <v>9</v>
      </c>
      <c r="H175" s="54">
        <v>39</v>
      </c>
      <c r="I175" s="54">
        <v>12</v>
      </c>
      <c r="J175" s="54">
        <v>31</v>
      </c>
      <c r="K175" s="54">
        <v>17</v>
      </c>
      <c r="L175" s="54">
        <v>14</v>
      </c>
      <c r="M175" s="54" t="s">
        <v>571</v>
      </c>
      <c r="N175" s="54">
        <v>10</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658</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679</v>
      </c>
      <c r="N1" s="22"/>
    </row>
    <row r="2" spans="1:14" s="10" customFormat="1" ht="20.100000000000001" customHeight="1" x14ac:dyDescent="0.2">
      <c r="A2" s="27" t="s">
        <v>407</v>
      </c>
      <c r="N2" s="17"/>
    </row>
    <row r="3" spans="1:14" ht="24.95" customHeight="1" x14ac:dyDescent="0.25">
      <c r="A3" s="128" t="s">
        <v>0</v>
      </c>
      <c r="B3" s="128" t="s">
        <v>105</v>
      </c>
      <c r="C3" s="134" t="s">
        <v>559</v>
      </c>
      <c r="D3" s="134"/>
      <c r="E3" s="134"/>
      <c r="F3" s="134"/>
      <c r="G3" s="134"/>
      <c r="H3" s="134"/>
      <c r="I3" s="134"/>
      <c r="J3" s="128" t="s">
        <v>353</v>
      </c>
      <c r="K3" s="128"/>
      <c r="L3" s="128"/>
      <c r="M3" s="128"/>
      <c r="N3" s="128" t="s">
        <v>560</v>
      </c>
    </row>
    <row r="4" spans="1:14" ht="35.1" customHeight="1" x14ac:dyDescent="0.25">
      <c r="A4" s="128"/>
      <c r="B4" s="128"/>
      <c r="C4" s="115" t="s">
        <v>167</v>
      </c>
      <c r="D4" s="115" t="s">
        <v>168</v>
      </c>
      <c r="E4" s="115" t="s">
        <v>169</v>
      </c>
      <c r="F4" s="115" t="s">
        <v>170</v>
      </c>
      <c r="G4" s="115" t="s">
        <v>171</v>
      </c>
      <c r="H4" s="115" t="s">
        <v>172</v>
      </c>
      <c r="I4" s="115" t="s">
        <v>173</v>
      </c>
      <c r="J4" s="115" t="s">
        <v>556</v>
      </c>
      <c r="K4" s="115" t="s">
        <v>557</v>
      </c>
      <c r="L4" s="115" t="s">
        <v>174</v>
      </c>
      <c r="M4" s="115" t="s">
        <v>558</v>
      </c>
      <c r="N4" s="128"/>
    </row>
    <row r="5" spans="1:14" ht="15" customHeight="1" x14ac:dyDescent="0.25">
      <c r="A5" s="128"/>
      <c r="B5" s="115">
        <v>1</v>
      </c>
      <c r="C5" s="115">
        <v>2</v>
      </c>
      <c r="D5" s="115">
        <v>3</v>
      </c>
      <c r="E5" s="115">
        <v>4</v>
      </c>
      <c r="F5" s="115">
        <v>5</v>
      </c>
      <c r="G5" s="115">
        <v>6</v>
      </c>
      <c r="H5" s="115">
        <v>7</v>
      </c>
      <c r="I5" s="115">
        <v>8</v>
      </c>
      <c r="J5" s="115">
        <v>9</v>
      </c>
      <c r="K5" s="115">
        <v>10</v>
      </c>
      <c r="L5" s="115">
        <v>11</v>
      </c>
      <c r="M5" s="115">
        <v>12</v>
      </c>
      <c r="N5" s="115">
        <v>13</v>
      </c>
    </row>
    <row r="6" spans="1:14" ht="20.100000000000001" customHeight="1" x14ac:dyDescent="0.25">
      <c r="A6" s="7" t="s">
        <v>12</v>
      </c>
      <c r="B6" s="84"/>
      <c r="C6" s="84"/>
      <c r="D6" s="84"/>
      <c r="E6" s="84"/>
      <c r="F6" s="84"/>
      <c r="G6" s="84"/>
      <c r="H6" s="84"/>
      <c r="I6" s="84"/>
      <c r="J6" s="84"/>
      <c r="K6" s="84"/>
      <c r="L6" s="84"/>
      <c r="M6" s="84"/>
      <c r="N6" s="84"/>
    </row>
    <row r="7" spans="1:14" ht="12" customHeight="1" x14ac:dyDescent="0.25">
      <c r="A7" s="11" t="s">
        <v>4</v>
      </c>
      <c r="B7" s="54">
        <v>20337</v>
      </c>
      <c r="C7" s="54">
        <v>415</v>
      </c>
      <c r="D7" s="54">
        <v>936</v>
      </c>
      <c r="E7" s="54">
        <v>591</v>
      </c>
      <c r="F7" s="54">
        <v>1168</v>
      </c>
      <c r="G7" s="54">
        <v>3605</v>
      </c>
      <c r="H7" s="54">
        <v>9571</v>
      </c>
      <c r="I7" s="54">
        <v>4052</v>
      </c>
      <c r="J7" s="54">
        <v>4853</v>
      </c>
      <c r="K7" s="54">
        <v>2656</v>
      </c>
      <c r="L7" s="54">
        <v>2849</v>
      </c>
      <c r="M7" s="54">
        <v>469</v>
      </c>
      <c r="N7" s="54">
        <v>1018</v>
      </c>
    </row>
    <row r="8" spans="1:14" ht="12" customHeight="1" x14ac:dyDescent="0.25">
      <c r="A8" s="12" t="s">
        <v>5</v>
      </c>
      <c r="B8" s="54">
        <v>16844</v>
      </c>
      <c r="C8" s="54">
        <v>330</v>
      </c>
      <c r="D8" s="54">
        <v>700</v>
      </c>
      <c r="E8" s="54">
        <v>463</v>
      </c>
      <c r="F8" s="54">
        <v>908</v>
      </c>
      <c r="G8" s="54">
        <v>3029</v>
      </c>
      <c r="H8" s="54">
        <v>7896</v>
      </c>
      <c r="I8" s="54">
        <v>3519</v>
      </c>
      <c r="J8" s="54">
        <v>3958</v>
      </c>
      <c r="K8" s="54">
        <v>2158</v>
      </c>
      <c r="L8" s="54">
        <v>2152</v>
      </c>
      <c r="M8" s="54">
        <v>395</v>
      </c>
      <c r="N8" s="54">
        <v>768</v>
      </c>
    </row>
    <row r="9" spans="1:14" ht="12" customHeight="1" x14ac:dyDescent="0.25">
      <c r="A9" s="12" t="s">
        <v>1</v>
      </c>
      <c r="B9" s="54">
        <v>3493</v>
      </c>
      <c r="C9" s="54">
        <v>85</v>
      </c>
      <c r="D9" s="54">
        <v>236</v>
      </c>
      <c r="E9" s="54">
        <v>128</v>
      </c>
      <c r="F9" s="54">
        <v>260</v>
      </c>
      <c r="G9" s="54">
        <v>576</v>
      </c>
      <c r="H9" s="54">
        <v>1675</v>
      </c>
      <c r="I9" s="54">
        <v>534</v>
      </c>
      <c r="J9" s="54">
        <v>895</v>
      </c>
      <c r="K9" s="54">
        <v>498</v>
      </c>
      <c r="L9" s="54">
        <v>696</v>
      </c>
      <c r="M9" s="54">
        <v>74</v>
      </c>
      <c r="N9" s="54">
        <v>249</v>
      </c>
    </row>
    <row r="10" spans="1:14" ht="12" customHeight="1" x14ac:dyDescent="0.25">
      <c r="A10" s="12" t="s">
        <v>2</v>
      </c>
      <c r="B10" s="54">
        <v>3365</v>
      </c>
      <c r="C10" s="54">
        <v>81</v>
      </c>
      <c r="D10" s="54">
        <v>225</v>
      </c>
      <c r="E10" s="54">
        <v>123</v>
      </c>
      <c r="F10" s="54">
        <v>252</v>
      </c>
      <c r="G10" s="54">
        <v>557</v>
      </c>
      <c r="H10" s="54">
        <v>1622</v>
      </c>
      <c r="I10" s="54">
        <v>503</v>
      </c>
      <c r="J10" s="54">
        <v>861</v>
      </c>
      <c r="K10" s="54">
        <v>480</v>
      </c>
      <c r="L10" s="54">
        <v>676</v>
      </c>
      <c r="M10" s="54">
        <v>70</v>
      </c>
      <c r="N10" s="54">
        <v>241</v>
      </c>
    </row>
    <row r="11" spans="1:14" ht="12" customHeight="1" x14ac:dyDescent="0.25">
      <c r="A11" s="12" t="s">
        <v>6</v>
      </c>
      <c r="B11" s="54">
        <v>2812</v>
      </c>
      <c r="C11" s="54">
        <v>62</v>
      </c>
      <c r="D11" s="54">
        <v>188</v>
      </c>
      <c r="E11" s="54">
        <v>106</v>
      </c>
      <c r="F11" s="54">
        <v>205</v>
      </c>
      <c r="G11" s="54">
        <v>452</v>
      </c>
      <c r="H11" s="54">
        <v>1362</v>
      </c>
      <c r="I11" s="54">
        <v>437</v>
      </c>
      <c r="J11" s="54">
        <v>719</v>
      </c>
      <c r="K11" s="54">
        <v>406</v>
      </c>
      <c r="L11" s="54">
        <v>580</v>
      </c>
      <c r="M11" s="54">
        <v>59</v>
      </c>
      <c r="N11" s="54">
        <v>193</v>
      </c>
    </row>
    <row r="12" spans="1:14" ht="12" customHeight="1" x14ac:dyDescent="0.25">
      <c r="A12" s="13" t="s">
        <v>7</v>
      </c>
      <c r="B12" s="54">
        <v>1342</v>
      </c>
      <c r="C12" s="54">
        <v>34</v>
      </c>
      <c r="D12" s="54">
        <v>115</v>
      </c>
      <c r="E12" s="54">
        <v>63</v>
      </c>
      <c r="F12" s="54">
        <v>87</v>
      </c>
      <c r="G12" s="54">
        <v>176</v>
      </c>
      <c r="H12" s="54">
        <v>630</v>
      </c>
      <c r="I12" s="54">
        <v>236</v>
      </c>
      <c r="J12" s="54">
        <v>377</v>
      </c>
      <c r="K12" s="54">
        <v>225</v>
      </c>
      <c r="L12" s="54">
        <v>235</v>
      </c>
      <c r="M12" s="54">
        <v>29</v>
      </c>
      <c r="N12" s="54">
        <v>110</v>
      </c>
    </row>
    <row r="13" spans="1:14" ht="12" customHeight="1" x14ac:dyDescent="0.25">
      <c r="A13" s="13" t="s">
        <v>30</v>
      </c>
      <c r="B13" s="54">
        <v>1469</v>
      </c>
      <c r="C13" s="54">
        <v>27</v>
      </c>
      <c r="D13" s="54">
        <v>72</v>
      </c>
      <c r="E13" s="54">
        <v>43</v>
      </c>
      <c r="F13" s="54">
        <v>118</v>
      </c>
      <c r="G13" s="54">
        <v>276</v>
      </c>
      <c r="H13" s="54">
        <v>732</v>
      </c>
      <c r="I13" s="54">
        <v>201</v>
      </c>
      <c r="J13" s="54">
        <v>342</v>
      </c>
      <c r="K13" s="54">
        <v>181</v>
      </c>
      <c r="L13" s="54">
        <v>345</v>
      </c>
      <c r="M13" s="54">
        <v>30</v>
      </c>
      <c r="N13" s="54">
        <v>83</v>
      </c>
    </row>
    <row r="14" spans="1:14" ht="12" customHeight="1" x14ac:dyDescent="0.25">
      <c r="A14" s="14" t="s">
        <v>31</v>
      </c>
      <c r="B14" s="54">
        <v>938</v>
      </c>
      <c r="C14" s="54">
        <v>17</v>
      </c>
      <c r="D14" s="54">
        <v>37</v>
      </c>
      <c r="E14" s="54">
        <v>22</v>
      </c>
      <c r="F14" s="54">
        <v>81</v>
      </c>
      <c r="G14" s="54">
        <v>184</v>
      </c>
      <c r="H14" s="54">
        <v>481</v>
      </c>
      <c r="I14" s="54">
        <v>116</v>
      </c>
      <c r="J14" s="54">
        <v>190</v>
      </c>
      <c r="K14" s="54">
        <v>94</v>
      </c>
      <c r="L14" s="54">
        <v>233</v>
      </c>
      <c r="M14" s="54">
        <v>18</v>
      </c>
      <c r="N14" s="54">
        <v>50</v>
      </c>
    </row>
    <row r="15" spans="1:14" ht="12" customHeight="1" x14ac:dyDescent="0.25">
      <c r="A15" s="14" t="s">
        <v>8</v>
      </c>
      <c r="B15" s="54">
        <v>529</v>
      </c>
      <c r="C15" s="54">
        <v>10</v>
      </c>
      <c r="D15" s="54">
        <v>35</v>
      </c>
      <c r="E15" s="54">
        <v>21</v>
      </c>
      <c r="F15" s="54">
        <v>37</v>
      </c>
      <c r="G15" s="54">
        <v>91</v>
      </c>
      <c r="H15" s="54">
        <v>250</v>
      </c>
      <c r="I15" s="54">
        <v>85</v>
      </c>
      <c r="J15" s="54">
        <v>152</v>
      </c>
      <c r="K15" s="54">
        <v>87</v>
      </c>
      <c r="L15" s="54">
        <v>112</v>
      </c>
      <c r="M15" s="54">
        <v>12</v>
      </c>
      <c r="N15" s="54">
        <v>32</v>
      </c>
    </row>
    <row r="16" spans="1:14" ht="12" customHeight="1" x14ac:dyDescent="0.25">
      <c r="A16" s="12" t="s">
        <v>3</v>
      </c>
      <c r="B16" s="54">
        <v>553</v>
      </c>
      <c r="C16" s="54">
        <v>20</v>
      </c>
      <c r="D16" s="54">
        <v>38</v>
      </c>
      <c r="E16" s="54">
        <v>17</v>
      </c>
      <c r="F16" s="54">
        <v>47</v>
      </c>
      <c r="G16" s="54">
        <v>104</v>
      </c>
      <c r="H16" s="54">
        <v>260</v>
      </c>
      <c r="I16" s="54">
        <v>66</v>
      </c>
      <c r="J16" s="54">
        <v>142</v>
      </c>
      <c r="K16" s="54">
        <v>74</v>
      </c>
      <c r="L16" s="54">
        <v>97</v>
      </c>
      <c r="M16" s="54">
        <v>11</v>
      </c>
      <c r="N16" s="54">
        <v>48</v>
      </c>
    </row>
    <row r="17" spans="1:14" ht="12" customHeight="1" x14ac:dyDescent="0.25">
      <c r="A17" s="13" t="s">
        <v>7</v>
      </c>
      <c r="B17" s="54">
        <v>285</v>
      </c>
      <c r="C17" s="54" t="s">
        <v>571</v>
      </c>
      <c r="D17" s="54">
        <v>18</v>
      </c>
      <c r="E17" s="54">
        <v>10</v>
      </c>
      <c r="F17" s="54">
        <v>26</v>
      </c>
      <c r="G17" s="54">
        <v>53</v>
      </c>
      <c r="H17" s="54">
        <v>133</v>
      </c>
      <c r="I17" s="54">
        <v>40</v>
      </c>
      <c r="J17" s="54">
        <v>79</v>
      </c>
      <c r="K17" s="54">
        <v>40</v>
      </c>
      <c r="L17" s="54">
        <v>58</v>
      </c>
      <c r="M17" s="54">
        <v>6</v>
      </c>
      <c r="N17" s="54">
        <v>18</v>
      </c>
    </row>
    <row r="18" spans="1:14" ht="12" customHeight="1" x14ac:dyDescent="0.25">
      <c r="A18" s="13" t="s">
        <v>34</v>
      </c>
      <c r="B18" s="54">
        <v>268</v>
      </c>
      <c r="C18" s="54">
        <v>15</v>
      </c>
      <c r="D18" s="54">
        <v>20</v>
      </c>
      <c r="E18" s="54">
        <v>8</v>
      </c>
      <c r="F18" s="54">
        <v>21</v>
      </c>
      <c r="G18" s="54">
        <v>51</v>
      </c>
      <c r="H18" s="54">
        <v>128</v>
      </c>
      <c r="I18" s="54">
        <v>26</v>
      </c>
      <c r="J18" s="54">
        <v>62</v>
      </c>
      <c r="K18" s="54">
        <v>34</v>
      </c>
      <c r="L18" s="54">
        <v>38</v>
      </c>
      <c r="M18" s="54" t="s">
        <v>571</v>
      </c>
      <c r="N18" s="54">
        <v>30</v>
      </c>
    </row>
    <row r="19" spans="1:14" ht="12" customHeight="1" x14ac:dyDescent="0.25">
      <c r="A19" s="14" t="s">
        <v>8</v>
      </c>
      <c r="B19" s="54">
        <v>113</v>
      </c>
      <c r="C19" s="54" t="s">
        <v>571</v>
      </c>
      <c r="D19" s="54">
        <v>8</v>
      </c>
      <c r="E19" s="54" t="s">
        <v>571</v>
      </c>
      <c r="F19" s="54">
        <v>11</v>
      </c>
      <c r="G19" s="54">
        <v>19</v>
      </c>
      <c r="H19" s="54">
        <v>51</v>
      </c>
      <c r="I19" s="54">
        <v>18</v>
      </c>
      <c r="J19" s="54">
        <v>29</v>
      </c>
      <c r="K19" s="54">
        <v>16</v>
      </c>
      <c r="L19" s="54">
        <v>21</v>
      </c>
      <c r="M19" s="54" t="s">
        <v>571</v>
      </c>
      <c r="N19" s="54">
        <v>8</v>
      </c>
    </row>
    <row r="20" spans="1:14" ht="12" customHeight="1" x14ac:dyDescent="0.25">
      <c r="A20" s="14" t="s">
        <v>35</v>
      </c>
      <c r="B20" s="54">
        <v>155</v>
      </c>
      <c r="C20" s="54">
        <v>11</v>
      </c>
      <c r="D20" s="54">
        <v>12</v>
      </c>
      <c r="E20" s="54" t="s">
        <v>571</v>
      </c>
      <c r="F20" s="54">
        <v>10</v>
      </c>
      <c r="G20" s="54">
        <v>32</v>
      </c>
      <c r="H20" s="54">
        <v>77</v>
      </c>
      <c r="I20" s="54">
        <v>9</v>
      </c>
      <c r="J20" s="54">
        <v>33</v>
      </c>
      <c r="K20" s="54">
        <v>17</v>
      </c>
      <c r="L20" s="54">
        <v>18</v>
      </c>
      <c r="M20" s="54" t="s">
        <v>571</v>
      </c>
      <c r="N20" s="54">
        <v>21</v>
      </c>
    </row>
    <row r="21" spans="1:14" ht="12" customHeight="1" x14ac:dyDescent="0.25">
      <c r="A21" s="15" t="s">
        <v>9</v>
      </c>
      <c r="B21" s="54">
        <v>52</v>
      </c>
      <c r="C21" s="54" t="s">
        <v>571</v>
      </c>
      <c r="D21" s="54" t="s">
        <v>571</v>
      </c>
      <c r="E21" s="54" t="s">
        <v>571</v>
      </c>
      <c r="F21" s="54" t="s">
        <v>571</v>
      </c>
      <c r="G21" s="54">
        <v>13</v>
      </c>
      <c r="H21" s="54">
        <v>26</v>
      </c>
      <c r="I21" s="54" t="s">
        <v>571</v>
      </c>
      <c r="J21" s="54">
        <v>10</v>
      </c>
      <c r="K21" s="54" t="s">
        <v>571</v>
      </c>
      <c r="L21" s="54">
        <v>6</v>
      </c>
      <c r="M21" s="54" t="s">
        <v>571</v>
      </c>
      <c r="N21" s="54">
        <v>5</v>
      </c>
    </row>
    <row r="22" spans="1:14" ht="12" customHeight="1" x14ac:dyDescent="0.25">
      <c r="A22" s="15" t="s">
        <v>10</v>
      </c>
      <c r="B22" s="54">
        <v>103</v>
      </c>
      <c r="C22" s="54">
        <v>9</v>
      </c>
      <c r="D22" s="54">
        <v>9</v>
      </c>
      <c r="E22" s="54" t="s">
        <v>571</v>
      </c>
      <c r="F22" s="54">
        <v>6</v>
      </c>
      <c r="G22" s="54">
        <v>19</v>
      </c>
      <c r="H22" s="54">
        <v>51</v>
      </c>
      <c r="I22" s="54">
        <v>7</v>
      </c>
      <c r="J22" s="54">
        <v>23</v>
      </c>
      <c r="K22" s="54">
        <v>13</v>
      </c>
      <c r="L22" s="54">
        <v>12</v>
      </c>
      <c r="M22" s="54" t="s">
        <v>571</v>
      </c>
      <c r="N22" s="54">
        <v>16</v>
      </c>
    </row>
    <row r="23" spans="1:14" ht="20.100000000000001" customHeight="1" x14ac:dyDescent="0.25">
      <c r="A23" s="7" t="s">
        <v>32</v>
      </c>
      <c r="B23" s="84"/>
      <c r="C23" s="84"/>
      <c r="D23" s="84"/>
      <c r="E23" s="84"/>
      <c r="F23" s="84"/>
      <c r="G23" s="84"/>
      <c r="H23" s="84"/>
      <c r="I23" s="84"/>
      <c r="J23" s="84"/>
      <c r="K23" s="84"/>
      <c r="L23" s="84"/>
      <c r="M23" s="84"/>
      <c r="N23" s="84"/>
    </row>
    <row r="24" spans="1:14" s="42" customFormat="1" ht="20.100000000000001" customHeight="1" x14ac:dyDescent="0.25">
      <c r="A24" s="38" t="s">
        <v>29</v>
      </c>
      <c r="B24" s="58">
        <v>3365</v>
      </c>
      <c r="C24" s="58">
        <v>81</v>
      </c>
      <c r="D24" s="58">
        <v>225</v>
      </c>
      <c r="E24" s="58">
        <v>123</v>
      </c>
      <c r="F24" s="58">
        <v>252</v>
      </c>
      <c r="G24" s="58">
        <v>557</v>
      </c>
      <c r="H24" s="58">
        <v>1622</v>
      </c>
      <c r="I24" s="58">
        <v>503</v>
      </c>
      <c r="J24" s="58">
        <v>861</v>
      </c>
      <c r="K24" s="58">
        <v>480</v>
      </c>
      <c r="L24" s="58">
        <v>676</v>
      </c>
      <c r="M24" s="58">
        <v>70</v>
      </c>
      <c r="N24" s="58">
        <v>241</v>
      </c>
    </row>
    <row r="25" spans="1:14" ht="12" customHeight="1" x14ac:dyDescent="0.25">
      <c r="A25" s="12" t="s">
        <v>36</v>
      </c>
      <c r="B25" s="54">
        <v>2458</v>
      </c>
      <c r="C25" s="54">
        <v>55</v>
      </c>
      <c r="D25" s="54">
        <v>144</v>
      </c>
      <c r="E25" s="54">
        <v>82</v>
      </c>
      <c r="F25" s="54">
        <v>196</v>
      </c>
      <c r="G25" s="54">
        <v>425</v>
      </c>
      <c r="H25" s="54">
        <v>1190</v>
      </c>
      <c r="I25" s="54">
        <v>366</v>
      </c>
      <c r="J25" s="54">
        <v>614</v>
      </c>
      <c r="K25" s="54">
        <v>342</v>
      </c>
      <c r="L25" s="54">
        <v>508</v>
      </c>
      <c r="M25" s="54">
        <v>51</v>
      </c>
      <c r="N25" s="54">
        <v>155</v>
      </c>
    </row>
    <row r="26" spans="1:14" ht="12" customHeight="1" x14ac:dyDescent="0.25">
      <c r="A26" s="12" t="s">
        <v>630</v>
      </c>
      <c r="B26" s="54">
        <v>1164</v>
      </c>
      <c r="C26" s="54">
        <v>25</v>
      </c>
      <c r="D26" s="54">
        <v>61</v>
      </c>
      <c r="E26" s="54">
        <v>36</v>
      </c>
      <c r="F26" s="54">
        <v>94</v>
      </c>
      <c r="G26" s="54">
        <v>203</v>
      </c>
      <c r="H26" s="54">
        <v>532</v>
      </c>
      <c r="I26" s="54">
        <v>212</v>
      </c>
      <c r="J26" s="54">
        <v>290</v>
      </c>
      <c r="K26" s="54">
        <v>172</v>
      </c>
      <c r="L26" s="54">
        <v>198</v>
      </c>
      <c r="M26" s="54">
        <v>24</v>
      </c>
      <c r="N26" s="54">
        <v>62</v>
      </c>
    </row>
    <row r="27" spans="1:14" ht="12" customHeight="1" x14ac:dyDescent="0.25">
      <c r="A27" s="19" t="s">
        <v>19</v>
      </c>
      <c r="B27" s="54">
        <v>16</v>
      </c>
      <c r="C27" s="54" t="s">
        <v>571</v>
      </c>
      <c r="D27" s="54" t="s">
        <v>571</v>
      </c>
      <c r="E27" s="54" t="s">
        <v>571</v>
      </c>
      <c r="F27" s="54" t="s">
        <v>571</v>
      </c>
      <c r="G27" s="54" t="s">
        <v>571</v>
      </c>
      <c r="H27" s="54">
        <v>7</v>
      </c>
      <c r="I27" s="54" t="s">
        <v>571</v>
      </c>
      <c r="J27" s="54" t="s">
        <v>571</v>
      </c>
      <c r="K27" s="54" t="s">
        <v>571</v>
      </c>
      <c r="L27" s="54" t="s">
        <v>571</v>
      </c>
      <c r="M27" s="54" t="s">
        <v>572</v>
      </c>
      <c r="N27" s="54" t="s">
        <v>571</v>
      </c>
    </row>
    <row r="28" spans="1:14" ht="12" customHeight="1" x14ac:dyDescent="0.25">
      <c r="A28" s="19" t="s">
        <v>51</v>
      </c>
      <c r="B28" s="54">
        <v>36</v>
      </c>
      <c r="C28" s="54" t="s">
        <v>571</v>
      </c>
      <c r="D28" s="54" t="s">
        <v>571</v>
      </c>
      <c r="E28" s="54" t="s">
        <v>571</v>
      </c>
      <c r="F28" s="54" t="s">
        <v>571</v>
      </c>
      <c r="G28" s="54" t="s">
        <v>571</v>
      </c>
      <c r="H28" s="54">
        <v>16</v>
      </c>
      <c r="I28" s="54">
        <v>9</v>
      </c>
      <c r="J28" s="54">
        <v>7</v>
      </c>
      <c r="K28" s="54" t="s">
        <v>571</v>
      </c>
      <c r="L28" s="54" t="s">
        <v>571</v>
      </c>
      <c r="M28" s="54" t="s">
        <v>571</v>
      </c>
      <c r="N28" s="54" t="s">
        <v>571</v>
      </c>
    </row>
    <row r="29" spans="1:14" ht="12" customHeight="1" x14ac:dyDescent="0.25">
      <c r="A29" s="19" t="s">
        <v>15</v>
      </c>
      <c r="B29" s="54">
        <v>94</v>
      </c>
      <c r="C29" s="54" t="s">
        <v>571</v>
      </c>
      <c r="D29" s="54" t="s">
        <v>571</v>
      </c>
      <c r="E29" s="54" t="s">
        <v>571</v>
      </c>
      <c r="F29" s="54">
        <v>8</v>
      </c>
      <c r="G29" s="54">
        <v>16</v>
      </c>
      <c r="H29" s="54">
        <v>40</v>
      </c>
      <c r="I29" s="54">
        <v>20</v>
      </c>
      <c r="J29" s="54">
        <v>33</v>
      </c>
      <c r="K29" s="54">
        <v>23</v>
      </c>
      <c r="L29" s="54">
        <v>20</v>
      </c>
      <c r="M29" s="54" t="s">
        <v>571</v>
      </c>
      <c r="N29" s="54" t="s">
        <v>571</v>
      </c>
    </row>
    <row r="30" spans="1:14" ht="12" customHeight="1" x14ac:dyDescent="0.25">
      <c r="A30" s="19" t="s">
        <v>16</v>
      </c>
      <c r="B30" s="54">
        <v>209</v>
      </c>
      <c r="C30" s="54" t="s">
        <v>571</v>
      </c>
      <c r="D30" s="54">
        <v>11</v>
      </c>
      <c r="E30" s="54">
        <v>6</v>
      </c>
      <c r="F30" s="54">
        <v>19</v>
      </c>
      <c r="G30" s="54">
        <v>36</v>
      </c>
      <c r="H30" s="54">
        <v>95</v>
      </c>
      <c r="I30" s="54">
        <v>39</v>
      </c>
      <c r="J30" s="54">
        <v>65</v>
      </c>
      <c r="K30" s="54">
        <v>42</v>
      </c>
      <c r="L30" s="54">
        <v>35</v>
      </c>
      <c r="M30" s="54" t="s">
        <v>571</v>
      </c>
      <c r="N30" s="54">
        <v>11</v>
      </c>
    </row>
    <row r="31" spans="1:14" ht="12" customHeight="1" x14ac:dyDescent="0.25">
      <c r="A31" s="19" t="s">
        <v>52</v>
      </c>
      <c r="B31" s="54">
        <v>50</v>
      </c>
      <c r="C31" s="54" t="s">
        <v>571</v>
      </c>
      <c r="D31" s="54" t="s">
        <v>571</v>
      </c>
      <c r="E31" s="54" t="s">
        <v>571</v>
      </c>
      <c r="F31" s="54" t="s">
        <v>571</v>
      </c>
      <c r="G31" s="54">
        <v>7</v>
      </c>
      <c r="H31" s="54">
        <v>23</v>
      </c>
      <c r="I31" s="54">
        <v>13</v>
      </c>
      <c r="J31" s="54">
        <v>15</v>
      </c>
      <c r="K31" s="54">
        <v>9</v>
      </c>
      <c r="L31" s="54" t="s">
        <v>571</v>
      </c>
      <c r="M31" s="54" t="s">
        <v>571</v>
      </c>
      <c r="N31" s="54" t="s">
        <v>571</v>
      </c>
    </row>
    <row r="32" spans="1:14" ht="12" customHeight="1" x14ac:dyDescent="0.25">
      <c r="A32" s="19" t="s">
        <v>53</v>
      </c>
      <c r="B32" s="54">
        <v>64</v>
      </c>
      <c r="C32" s="54" t="s">
        <v>571</v>
      </c>
      <c r="D32" s="54" t="s">
        <v>571</v>
      </c>
      <c r="E32" s="54" t="s">
        <v>571</v>
      </c>
      <c r="F32" s="54" t="s">
        <v>571</v>
      </c>
      <c r="G32" s="54">
        <v>10</v>
      </c>
      <c r="H32" s="54">
        <v>24</v>
      </c>
      <c r="I32" s="54">
        <v>20</v>
      </c>
      <c r="J32" s="54">
        <v>16</v>
      </c>
      <c r="K32" s="54">
        <v>10</v>
      </c>
      <c r="L32" s="54" t="s">
        <v>571</v>
      </c>
      <c r="M32" s="54" t="s">
        <v>571</v>
      </c>
      <c r="N32" s="54" t="s">
        <v>571</v>
      </c>
    </row>
    <row r="33" spans="1:14" ht="12" customHeight="1" x14ac:dyDescent="0.25">
      <c r="A33" s="19" t="s">
        <v>18</v>
      </c>
      <c r="B33" s="54">
        <v>350</v>
      </c>
      <c r="C33" s="54">
        <v>6</v>
      </c>
      <c r="D33" s="54">
        <v>14</v>
      </c>
      <c r="E33" s="54">
        <v>9</v>
      </c>
      <c r="F33" s="54">
        <v>30</v>
      </c>
      <c r="G33" s="54">
        <v>72</v>
      </c>
      <c r="H33" s="54">
        <v>170</v>
      </c>
      <c r="I33" s="54">
        <v>49</v>
      </c>
      <c r="J33" s="54">
        <v>74</v>
      </c>
      <c r="K33" s="54">
        <v>36</v>
      </c>
      <c r="L33" s="54">
        <v>78</v>
      </c>
      <c r="M33" s="54">
        <v>6</v>
      </c>
      <c r="N33" s="54">
        <v>17</v>
      </c>
    </row>
    <row r="34" spans="1:14" ht="12" customHeight="1" x14ac:dyDescent="0.25">
      <c r="A34" s="19" t="s">
        <v>54</v>
      </c>
      <c r="B34" s="54">
        <v>40</v>
      </c>
      <c r="C34" s="54" t="s">
        <v>571</v>
      </c>
      <c r="D34" s="54" t="s">
        <v>571</v>
      </c>
      <c r="E34" s="54" t="s">
        <v>571</v>
      </c>
      <c r="F34" s="54" t="s">
        <v>571</v>
      </c>
      <c r="G34" s="54">
        <v>7</v>
      </c>
      <c r="H34" s="54">
        <v>22</v>
      </c>
      <c r="I34" s="54" t="s">
        <v>571</v>
      </c>
      <c r="J34" s="54">
        <v>9</v>
      </c>
      <c r="K34" s="54" t="s">
        <v>571</v>
      </c>
      <c r="L34" s="54">
        <v>9</v>
      </c>
      <c r="M34" s="54" t="s">
        <v>571</v>
      </c>
      <c r="N34" s="54" t="s">
        <v>571</v>
      </c>
    </row>
    <row r="35" spans="1:14" ht="12" customHeight="1" x14ac:dyDescent="0.25">
      <c r="A35" s="19" t="s">
        <v>20</v>
      </c>
      <c r="B35" s="54">
        <v>114</v>
      </c>
      <c r="C35" s="54" t="s">
        <v>571</v>
      </c>
      <c r="D35" s="54">
        <v>6</v>
      </c>
      <c r="E35" s="54" t="s">
        <v>571</v>
      </c>
      <c r="F35" s="54">
        <v>14</v>
      </c>
      <c r="G35" s="54">
        <v>22</v>
      </c>
      <c r="H35" s="54">
        <v>51</v>
      </c>
      <c r="I35" s="54">
        <v>16</v>
      </c>
      <c r="J35" s="54">
        <v>23</v>
      </c>
      <c r="K35" s="54">
        <v>13</v>
      </c>
      <c r="L35" s="54">
        <v>22</v>
      </c>
      <c r="M35" s="54" t="s">
        <v>571</v>
      </c>
      <c r="N35" s="54">
        <v>7</v>
      </c>
    </row>
    <row r="36" spans="1:14" ht="12" customHeight="1" x14ac:dyDescent="0.25">
      <c r="A36" s="19" t="s">
        <v>55</v>
      </c>
      <c r="B36" s="54">
        <v>36</v>
      </c>
      <c r="C36" s="54" t="s">
        <v>571</v>
      </c>
      <c r="D36" s="54" t="s">
        <v>571</v>
      </c>
      <c r="E36" s="54" t="s">
        <v>571</v>
      </c>
      <c r="F36" s="54" t="s">
        <v>571</v>
      </c>
      <c r="G36" s="54">
        <v>6</v>
      </c>
      <c r="H36" s="54">
        <v>15</v>
      </c>
      <c r="I36" s="54">
        <v>8</v>
      </c>
      <c r="J36" s="54">
        <v>10</v>
      </c>
      <c r="K36" s="54">
        <v>6</v>
      </c>
      <c r="L36" s="54" t="s">
        <v>571</v>
      </c>
      <c r="M36" s="54" t="s">
        <v>571</v>
      </c>
      <c r="N36" s="54" t="s">
        <v>571</v>
      </c>
    </row>
    <row r="37" spans="1:14" ht="12" customHeight="1" x14ac:dyDescent="0.25">
      <c r="A37" s="19" t="s">
        <v>60</v>
      </c>
      <c r="B37" s="54">
        <v>39</v>
      </c>
      <c r="C37" s="54" t="s">
        <v>571</v>
      </c>
      <c r="D37" s="54" t="s">
        <v>571</v>
      </c>
      <c r="E37" s="54" t="s">
        <v>571</v>
      </c>
      <c r="F37" s="54" t="s">
        <v>571</v>
      </c>
      <c r="G37" s="54">
        <v>6</v>
      </c>
      <c r="H37" s="54">
        <v>16</v>
      </c>
      <c r="I37" s="54">
        <v>9</v>
      </c>
      <c r="J37" s="54">
        <v>8</v>
      </c>
      <c r="K37" s="54">
        <v>5</v>
      </c>
      <c r="L37" s="54" t="s">
        <v>571</v>
      </c>
      <c r="M37" s="54" t="s">
        <v>571</v>
      </c>
      <c r="N37" s="54" t="s">
        <v>571</v>
      </c>
    </row>
    <row r="38" spans="1:14" ht="12" customHeight="1" x14ac:dyDescent="0.25">
      <c r="A38" s="12" t="s">
        <v>37</v>
      </c>
      <c r="B38" s="54">
        <v>1294</v>
      </c>
      <c r="C38" s="54">
        <v>30</v>
      </c>
      <c r="D38" s="54">
        <v>82</v>
      </c>
      <c r="E38" s="54">
        <v>47</v>
      </c>
      <c r="F38" s="54">
        <v>103</v>
      </c>
      <c r="G38" s="54">
        <v>222</v>
      </c>
      <c r="H38" s="54">
        <v>657</v>
      </c>
      <c r="I38" s="54">
        <v>154</v>
      </c>
      <c r="J38" s="54">
        <v>323</v>
      </c>
      <c r="K38" s="54">
        <v>170</v>
      </c>
      <c r="L38" s="54">
        <v>310</v>
      </c>
      <c r="M38" s="54">
        <v>27</v>
      </c>
      <c r="N38" s="54">
        <v>92</v>
      </c>
    </row>
    <row r="39" spans="1:14" ht="12" customHeight="1" x14ac:dyDescent="0.25">
      <c r="A39" s="19" t="s">
        <v>38</v>
      </c>
      <c r="B39" s="54">
        <v>57</v>
      </c>
      <c r="C39" s="54" t="s">
        <v>571</v>
      </c>
      <c r="D39" s="54" t="s">
        <v>571</v>
      </c>
      <c r="E39" s="54" t="s">
        <v>571</v>
      </c>
      <c r="F39" s="54" t="s">
        <v>571</v>
      </c>
      <c r="G39" s="54">
        <v>11</v>
      </c>
      <c r="H39" s="54">
        <v>30</v>
      </c>
      <c r="I39" s="54">
        <v>6</v>
      </c>
      <c r="J39" s="54">
        <v>12</v>
      </c>
      <c r="K39" s="54">
        <v>6</v>
      </c>
      <c r="L39" s="54">
        <v>11</v>
      </c>
      <c r="M39" s="54" t="s">
        <v>571</v>
      </c>
      <c r="N39" s="54" t="s">
        <v>571</v>
      </c>
    </row>
    <row r="40" spans="1:14" ht="12" customHeight="1" x14ac:dyDescent="0.25">
      <c r="A40" s="19" t="s">
        <v>457</v>
      </c>
      <c r="B40" s="54">
        <v>55</v>
      </c>
      <c r="C40" s="54" t="s">
        <v>571</v>
      </c>
      <c r="D40" s="54" t="s">
        <v>571</v>
      </c>
      <c r="E40" s="54" t="s">
        <v>571</v>
      </c>
      <c r="F40" s="54" t="s">
        <v>571</v>
      </c>
      <c r="G40" s="54">
        <v>9</v>
      </c>
      <c r="H40" s="54">
        <v>29</v>
      </c>
      <c r="I40" s="54">
        <v>7</v>
      </c>
      <c r="J40" s="54">
        <v>14</v>
      </c>
      <c r="K40" s="54">
        <v>9</v>
      </c>
      <c r="L40" s="54">
        <v>11</v>
      </c>
      <c r="M40" s="54" t="s">
        <v>571</v>
      </c>
      <c r="N40" s="54" t="s">
        <v>571</v>
      </c>
    </row>
    <row r="41" spans="1:14" ht="12" customHeight="1" x14ac:dyDescent="0.25">
      <c r="A41" s="19" t="s">
        <v>17</v>
      </c>
      <c r="B41" s="54">
        <v>84</v>
      </c>
      <c r="C41" s="54" t="s">
        <v>571</v>
      </c>
      <c r="D41" s="54" t="s">
        <v>571</v>
      </c>
      <c r="E41" s="54" t="s">
        <v>571</v>
      </c>
      <c r="F41" s="54">
        <v>6</v>
      </c>
      <c r="G41" s="54">
        <v>15</v>
      </c>
      <c r="H41" s="54">
        <v>40</v>
      </c>
      <c r="I41" s="54">
        <v>14</v>
      </c>
      <c r="J41" s="54">
        <v>22</v>
      </c>
      <c r="K41" s="54">
        <v>12</v>
      </c>
      <c r="L41" s="54">
        <v>14</v>
      </c>
      <c r="M41" s="54" t="s">
        <v>571</v>
      </c>
      <c r="N41" s="54" t="s">
        <v>571</v>
      </c>
    </row>
    <row r="42" spans="1:14" ht="12" customHeight="1" x14ac:dyDescent="0.25">
      <c r="A42" s="19" t="s">
        <v>39</v>
      </c>
      <c r="B42" s="54">
        <v>265</v>
      </c>
      <c r="C42" s="54">
        <v>5</v>
      </c>
      <c r="D42" s="54">
        <v>13</v>
      </c>
      <c r="E42" s="54">
        <v>9</v>
      </c>
      <c r="F42" s="54">
        <v>18</v>
      </c>
      <c r="G42" s="54">
        <v>44</v>
      </c>
      <c r="H42" s="54">
        <v>148</v>
      </c>
      <c r="I42" s="54">
        <v>28</v>
      </c>
      <c r="J42" s="54">
        <v>51</v>
      </c>
      <c r="K42" s="54">
        <v>23</v>
      </c>
      <c r="L42" s="54">
        <v>62</v>
      </c>
      <c r="M42" s="54" t="s">
        <v>571</v>
      </c>
      <c r="N42" s="54">
        <v>18</v>
      </c>
    </row>
    <row r="43" spans="1:14" ht="12" customHeight="1" x14ac:dyDescent="0.25">
      <c r="A43" s="19" t="s">
        <v>21</v>
      </c>
      <c r="B43" s="54">
        <v>55</v>
      </c>
      <c r="C43" s="54" t="s">
        <v>571</v>
      </c>
      <c r="D43" s="54">
        <v>6</v>
      </c>
      <c r="E43" s="54" t="s">
        <v>571</v>
      </c>
      <c r="F43" s="54" t="s">
        <v>571</v>
      </c>
      <c r="G43" s="54">
        <v>8</v>
      </c>
      <c r="H43" s="54">
        <v>26</v>
      </c>
      <c r="I43" s="54">
        <v>8</v>
      </c>
      <c r="J43" s="54">
        <v>10</v>
      </c>
      <c r="K43" s="54">
        <v>6</v>
      </c>
      <c r="L43" s="54">
        <v>11</v>
      </c>
      <c r="M43" s="54" t="s">
        <v>571</v>
      </c>
      <c r="N43" s="54" t="s">
        <v>571</v>
      </c>
    </row>
    <row r="44" spans="1:14" ht="12" customHeight="1" x14ac:dyDescent="0.25">
      <c r="A44" s="19" t="s">
        <v>23</v>
      </c>
      <c r="B44" s="54">
        <v>563</v>
      </c>
      <c r="C44" s="54">
        <v>11</v>
      </c>
      <c r="D44" s="54">
        <v>39</v>
      </c>
      <c r="E44" s="54">
        <v>21</v>
      </c>
      <c r="F44" s="54">
        <v>55</v>
      </c>
      <c r="G44" s="54">
        <v>100</v>
      </c>
      <c r="H44" s="54">
        <v>271</v>
      </c>
      <c r="I44" s="54">
        <v>66</v>
      </c>
      <c r="J44" s="54">
        <v>168</v>
      </c>
      <c r="K44" s="54">
        <v>89</v>
      </c>
      <c r="L44" s="54">
        <v>156</v>
      </c>
      <c r="M44" s="54">
        <v>12</v>
      </c>
      <c r="N44" s="54">
        <v>40</v>
      </c>
    </row>
    <row r="45" spans="1:14" ht="12" customHeight="1" x14ac:dyDescent="0.25">
      <c r="A45" s="19" t="s">
        <v>56</v>
      </c>
      <c r="B45" s="54">
        <v>40</v>
      </c>
      <c r="C45" s="54" t="s">
        <v>571</v>
      </c>
      <c r="D45" s="54">
        <v>5</v>
      </c>
      <c r="E45" s="54" t="s">
        <v>571</v>
      </c>
      <c r="F45" s="54" t="s">
        <v>571</v>
      </c>
      <c r="G45" s="54" t="s">
        <v>571</v>
      </c>
      <c r="H45" s="54">
        <v>21</v>
      </c>
      <c r="I45" s="54" t="s">
        <v>571</v>
      </c>
      <c r="J45" s="54">
        <v>9</v>
      </c>
      <c r="K45" s="54">
        <v>5</v>
      </c>
      <c r="L45" s="54">
        <v>5</v>
      </c>
      <c r="M45" s="54" t="s">
        <v>571</v>
      </c>
      <c r="N45" s="54">
        <v>6</v>
      </c>
    </row>
    <row r="46" spans="1:14" ht="12" customHeight="1" x14ac:dyDescent="0.25">
      <c r="A46" s="12" t="s">
        <v>40</v>
      </c>
      <c r="B46" s="54">
        <v>108</v>
      </c>
      <c r="C46" s="54" t="s">
        <v>571</v>
      </c>
      <c r="D46" s="54">
        <v>14</v>
      </c>
      <c r="E46" s="54">
        <v>8</v>
      </c>
      <c r="F46" s="54">
        <v>8</v>
      </c>
      <c r="G46" s="54">
        <v>15</v>
      </c>
      <c r="H46" s="54">
        <v>48</v>
      </c>
      <c r="I46" s="54">
        <v>11</v>
      </c>
      <c r="J46" s="54">
        <v>34</v>
      </c>
      <c r="K46" s="54">
        <v>21</v>
      </c>
      <c r="L46" s="54">
        <v>22</v>
      </c>
      <c r="M46" s="54" t="s">
        <v>571</v>
      </c>
      <c r="N46" s="54">
        <v>15</v>
      </c>
    </row>
    <row r="47" spans="1:14" ht="12" customHeight="1" x14ac:dyDescent="0.25">
      <c r="A47" s="19" t="s">
        <v>22</v>
      </c>
      <c r="B47" s="54">
        <v>35</v>
      </c>
      <c r="C47" s="54" t="s">
        <v>571</v>
      </c>
      <c r="D47" s="54" t="s">
        <v>571</v>
      </c>
      <c r="E47" s="54" t="s">
        <v>571</v>
      </c>
      <c r="F47" s="54" t="s">
        <v>571</v>
      </c>
      <c r="G47" s="54">
        <v>6</v>
      </c>
      <c r="H47" s="54">
        <v>15</v>
      </c>
      <c r="I47" s="54" t="s">
        <v>571</v>
      </c>
      <c r="J47" s="54">
        <v>11</v>
      </c>
      <c r="K47" s="54">
        <v>6</v>
      </c>
      <c r="L47" s="54">
        <v>8</v>
      </c>
      <c r="M47" s="54" t="s">
        <v>571</v>
      </c>
      <c r="N47" s="54" t="s">
        <v>571</v>
      </c>
    </row>
    <row r="48" spans="1:14" ht="12" customHeight="1" x14ac:dyDescent="0.25">
      <c r="A48" s="19" t="s">
        <v>657</v>
      </c>
      <c r="B48" s="54">
        <v>28</v>
      </c>
      <c r="C48" s="54" t="s">
        <v>571</v>
      </c>
      <c r="D48" s="54" t="s">
        <v>571</v>
      </c>
      <c r="E48" s="54" t="s">
        <v>571</v>
      </c>
      <c r="F48" s="54" t="s">
        <v>571</v>
      </c>
      <c r="G48" s="54" t="s">
        <v>571</v>
      </c>
      <c r="H48" s="54">
        <v>13</v>
      </c>
      <c r="I48" s="54" t="s">
        <v>571</v>
      </c>
      <c r="J48" s="54">
        <v>10</v>
      </c>
      <c r="K48" s="54">
        <v>8</v>
      </c>
      <c r="L48" s="54">
        <v>6</v>
      </c>
      <c r="M48" s="54" t="s">
        <v>571</v>
      </c>
      <c r="N48" s="54" t="s">
        <v>571</v>
      </c>
    </row>
    <row r="49" spans="1:14" ht="12" customHeight="1" x14ac:dyDescent="0.25">
      <c r="A49" s="12" t="s">
        <v>41</v>
      </c>
      <c r="B49" s="54">
        <v>66</v>
      </c>
      <c r="C49" s="54" t="s">
        <v>571</v>
      </c>
      <c r="D49" s="54">
        <v>7</v>
      </c>
      <c r="E49" s="54" t="s">
        <v>571</v>
      </c>
      <c r="F49" s="54" t="s">
        <v>571</v>
      </c>
      <c r="G49" s="54">
        <v>8</v>
      </c>
      <c r="H49" s="54">
        <v>29</v>
      </c>
      <c r="I49" s="54">
        <v>11</v>
      </c>
      <c r="J49" s="54">
        <v>17</v>
      </c>
      <c r="K49" s="54">
        <v>10</v>
      </c>
      <c r="L49" s="54">
        <v>7</v>
      </c>
      <c r="M49" s="54" t="s">
        <v>571</v>
      </c>
      <c r="N49" s="54">
        <v>5</v>
      </c>
    </row>
    <row r="50" spans="1:14" ht="12" customHeight="1" x14ac:dyDescent="0.25">
      <c r="A50" s="12" t="s">
        <v>42</v>
      </c>
      <c r="B50" s="54">
        <v>40</v>
      </c>
      <c r="C50" s="54" t="s">
        <v>571</v>
      </c>
      <c r="D50" s="54" t="s">
        <v>571</v>
      </c>
      <c r="E50" s="54" t="s">
        <v>571</v>
      </c>
      <c r="F50" s="54" t="s">
        <v>571</v>
      </c>
      <c r="G50" s="54" t="s">
        <v>571</v>
      </c>
      <c r="H50" s="54">
        <v>19</v>
      </c>
      <c r="I50" s="54">
        <v>8</v>
      </c>
      <c r="J50" s="54">
        <v>8</v>
      </c>
      <c r="K50" s="54">
        <v>5</v>
      </c>
      <c r="L50" s="54" t="s">
        <v>571</v>
      </c>
      <c r="M50" s="54" t="s">
        <v>571</v>
      </c>
      <c r="N50" s="54" t="s">
        <v>571</v>
      </c>
    </row>
    <row r="51" spans="1:14" ht="12" customHeight="1" x14ac:dyDescent="0.25">
      <c r="A51" s="19" t="s">
        <v>59</v>
      </c>
      <c r="B51" s="54">
        <v>35</v>
      </c>
      <c r="C51" s="54" t="s">
        <v>571</v>
      </c>
      <c r="D51" s="54" t="s">
        <v>571</v>
      </c>
      <c r="E51" s="54" t="s">
        <v>571</v>
      </c>
      <c r="F51" s="54" t="s">
        <v>571</v>
      </c>
      <c r="G51" s="54" t="s">
        <v>571</v>
      </c>
      <c r="H51" s="54">
        <v>16</v>
      </c>
      <c r="I51" s="54">
        <v>7</v>
      </c>
      <c r="J51" s="54">
        <v>8</v>
      </c>
      <c r="K51" s="54" t="s">
        <v>571</v>
      </c>
      <c r="L51" s="54" t="s">
        <v>571</v>
      </c>
      <c r="M51" s="54" t="s">
        <v>571</v>
      </c>
      <c r="N51" s="54" t="s">
        <v>571</v>
      </c>
    </row>
    <row r="52" spans="1:14" ht="12" customHeight="1" x14ac:dyDescent="0.25">
      <c r="A52" s="12" t="s">
        <v>43</v>
      </c>
      <c r="B52" s="54">
        <v>26</v>
      </c>
      <c r="C52" s="54" t="s">
        <v>571</v>
      </c>
      <c r="D52" s="54" t="s">
        <v>571</v>
      </c>
      <c r="E52" s="54" t="s">
        <v>571</v>
      </c>
      <c r="F52" s="54" t="s">
        <v>571</v>
      </c>
      <c r="G52" s="54" t="s">
        <v>571</v>
      </c>
      <c r="H52" s="54">
        <v>11</v>
      </c>
      <c r="I52" s="54" t="s">
        <v>571</v>
      </c>
      <c r="J52" s="54">
        <v>8</v>
      </c>
      <c r="K52" s="54" t="s">
        <v>571</v>
      </c>
      <c r="L52" s="54" t="s">
        <v>571</v>
      </c>
      <c r="M52" s="54" t="s">
        <v>571</v>
      </c>
      <c r="N52" s="54" t="s">
        <v>571</v>
      </c>
    </row>
    <row r="53" spans="1:14" ht="12" customHeight="1" x14ac:dyDescent="0.25">
      <c r="A53" s="12" t="s">
        <v>44</v>
      </c>
      <c r="B53" s="54">
        <v>496</v>
      </c>
      <c r="C53" s="54">
        <v>14</v>
      </c>
      <c r="D53" s="54">
        <v>49</v>
      </c>
      <c r="E53" s="54">
        <v>23</v>
      </c>
      <c r="F53" s="54">
        <v>27</v>
      </c>
      <c r="G53" s="54">
        <v>68</v>
      </c>
      <c r="H53" s="54">
        <v>239</v>
      </c>
      <c r="I53" s="54">
        <v>75</v>
      </c>
      <c r="J53" s="54">
        <v>141</v>
      </c>
      <c r="K53" s="54">
        <v>77</v>
      </c>
      <c r="L53" s="54">
        <v>97</v>
      </c>
      <c r="M53" s="54">
        <v>10</v>
      </c>
      <c r="N53" s="54">
        <v>51</v>
      </c>
    </row>
    <row r="54" spans="1:14" ht="12" customHeight="1" x14ac:dyDescent="0.25">
      <c r="A54" s="12" t="s">
        <v>45</v>
      </c>
      <c r="B54" s="54">
        <v>342</v>
      </c>
      <c r="C54" s="54">
        <v>10</v>
      </c>
      <c r="D54" s="54">
        <v>30</v>
      </c>
      <c r="E54" s="54">
        <v>13</v>
      </c>
      <c r="F54" s="54">
        <v>21</v>
      </c>
      <c r="G54" s="54">
        <v>51</v>
      </c>
      <c r="H54" s="54">
        <v>171</v>
      </c>
      <c r="I54" s="54">
        <v>45</v>
      </c>
      <c r="J54" s="54">
        <v>81</v>
      </c>
      <c r="K54" s="54">
        <v>40</v>
      </c>
      <c r="L54" s="54">
        <v>76</v>
      </c>
      <c r="M54" s="54">
        <v>6</v>
      </c>
      <c r="N54" s="54">
        <v>34</v>
      </c>
    </row>
    <row r="55" spans="1:14" ht="12" customHeight="1" x14ac:dyDescent="0.25">
      <c r="A55" s="19" t="s">
        <v>27</v>
      </c>
      <c r="B55" s="54">
        <v>24</v>
      </c>
      <c r="C55" s="54" t="s">
        <v>571</v>
      </c>
      <c r="D55" s="54" t="s">
        <v>571</v>
      </c>
      <c r="E55" s="54" t="s">
        <v>571</v>
      </c>
      <c r="F55" s="54" t="s">
        <v>571</v>
      </c>
      <c r="G55" s="54" t="s">
        <v>571</v>
      </c>
      <c r="H55" s="54">
        <v>10</v>
      </c>
      <c r="I55" s="54" t="s">
        <v>571</v>
      </c>
      <c r="J55" s="54">
        <v>10</v>
      </c>
      <c r="K55" s="54">
        <v>6</v>
      </c>
      <c r="L55" s="54" t="s">
        <v>571</v>
      </c>
      <c r="M55" s="54" t="s">
        <v>571</v>
      </c>
      <c r="N55" s="54" t="s">
        <v>571</v>
      </c>
    </row>
    <row r="56" spans="1:14" ht="12" customHeight="1" x14ac:dyDescent="0.25">
      <c r="A56" s="19" t="s">
        <v>24</v>
      </c>
      <c r="B56" s="54">
        <v>34</v>
      </c>
      <c r="C56" s="54" t="s">
        <v>571</v>
      </c>
      <c r="D56" s="54" t="s">
        <v>571</v>
      </c>
      <c r="E56" s="54" t="s">
        <v>571</v>
      </c>
      <c r="F56" s="54" t="s">
        <v>571</v>
      </c>
      <c r="G56" s="54" t="s">
        <v>571</v>
      </c>
      <c r="H56" s="54">
        <v>11</v>
      </c>
      <c r="I56" s="54">
        <v>10</v>
      </c>
      <c r="J56" s="54">
        <v>12</v>
      </c>
      <c r="K56" s="54">
        <v>5</v>
      </c>
      <c r="L56" s="54" t="s">
        <v>571</v>
      </c>
      <c r="M56" s="54" t="s">
        <v>571</v>
      </c>
      <c r="N56" s="54" t="s">
        <v>571</v>
      </c>
    </row>
    <row r="57" spans="1:14" ht="12" customHeight="1" x14ac:dyDescent="0.25">
      <c r="A57" s="19" t="s">
        <v>26</v>
      </c>
      <c r="B57" s="54">
        <v>200</v>
      </c>
      <c r="C57" s="54" t="s">
        <v>571</v>
      </c>
      <c r="D57" s="54">
        <v>9</v>
      </c>
      <c r="E57" s="54">
        <v>5</v>
      </c>
      <c r="F57" s="54">
        <v>13</v>
      </c>
      <c r="G57" s="54">
        <v>37</v>
      </c>
      <c r="H57" s="54">
        <v>115</v>
      </c>
      <c r="I57" s="54">
        <v>18</v>
      </c>
      <c r="J57" s="54">
        <v>35</v>
      </c>
      <c r="K57" s="54">
        <v>16</v>
      </c>
      <c r="L57" s="54">
        <v>54</v>
      </c>
      <c r="M57" s="54" t="s">
        <v>571</v>
      </c>
      <c r="N57" s="54">
        <v>13</v>
      </c>
    </row>
    <row r="58" spans="1:14" ht="12" customHeight="1" x14ac:dyDescent="0.25">
      <c r="A58" s="19" t="s">
        <v>28</v>
      </c>
      <c r="B58" s="54" t="s">
        <v>572</v>
      </c>
      <c r="C58" s="54" t="s">
        <v>572</v>
      </c>
      <c r="D58" s="54" t="s">
        <v>572</v>
      </c>
      <c r="E58" s="54" t="s">
        <v>572</v>
      </c>
      <c r="F58" s="54" t="s">
        <v>572</v>
      </c>
      <c r="G58" s="54" t="s">
        <v>572</v>
      </c>
      <c r="H58" s="54" t="s">
        <v>572</v>
      </c>
      <c r="I58" s="54" t="s">
        <v>572</v>
      </c>
      <c r="J58" s="54" t="s">
        <v>572</v>
      </c>
      <c r="K58" s="54" t="s">
        <v>572</v>
      </c>
      <c r="L58" s="54" t="s">
        <v>572</v>
      </c>
      <c r="M58" s="54" t="s">
        <v>572</v>
      </c>
      <c r="N58" s="54" t="s">
        <v>572</v>
      </c>
    </row>
    <row r="59" spans="1:14" ht="12" customHeight="1" x14ac:dyDescent="0.25">
      <c r="A59" s="12" t="s">
        <v>570</v>
      </c>
      <c r="B59" s="54">
        <v>144</v>
      </c>
      <c r="C59" s="54" t="s">
        <v>571</v>
      </c>
      <c r="D59" s="54">
        <v>17</v>
      </c>
      <c r="E59" s="54">
        <v>10</v>
      </c>
      <c r="F59" s="54">
        <v>6</v>
      </c>
      <c r="G59" s="54">
        <v>15</v>
      </c>
      <c r="H59" s="54">
        <v>64</v>
      </c>
      <c r="I59" s="54">
        <v>28</v>
      </c>
      <c r="J59" s="54">
        <v>56</v>
      </c>
      <c r="K59" s="54">
        <v>34</v>
      </c>
      <c r="L59" s="54">
        <v>20</v>
      </c>
      <c r="M59" s="54" t="s">
        <v>571</v>
      </c>
      <c r="N59" s="54">
        <v>16</v>
      </c>
    </row>
    <row r="60" spans="1:14" ht="12" customHeight="1" x14ac:dyDescent="0.25">
      <c r="A60" s="19" t="s">
        <v>25</v>
      </c>
      <c r="B60" s="54">
        <v>23</v>
      </c>
      <c r="C60" s="54" t="s">
        <v>571</v>
      </c>
      <c r="D60" s="54" t="s">
        <v>571</v>
      </c>
      <c r="E60" s="54" t="s">
        <v>571</v>
      </c>
      <c r="F60" s="54" t="s">
        <v>571</v>
      </c>
      <c r="G60" s="54" t="s">
        <v>571</v>
      </c>
      <c r="H60" s="54">
        <v>9</v>
      </c>
      <c r="I60" s="54" t="s">
        <v>571</v>
      </c>
      <c r="J60" s="54">
        <v>11</v>
      </c>
      <c r="K60" s="54">
        <v>7</v>
      </c>
      <c r="L60" s="54" t="s">
        <v>571</v>
      </c>
      <c r="M60" s="54" t="s">
        <v>571</v>
      </c>
      <c r="N60" s="54" t="s">
        <v>571</v>
      </c>
    </row>
    <row r="61" spans="1:14" ht="12" customHeight="1" x14ac:dyDescent="0.25">
      <c r="A61" s="19" t="s">
        <v>58</v>
      </c>
      <c r="B61" s="54">
        <v>19</v>
      </c>
      <c r="C61" s="54" t="s">
        <v>571</v>
      </c>
      <c r="D61" s="54" t="s">
        <v>571</v>
      </c>
      <c r="E61" s="54" t="s">
        <v>571</v>
      </c>
      <c r="F61" s="54" t="s">
        <v>571</v>
      </c>
      <c r="G61" s="54" t="s">
        <v>571</v>
      </c>
      <c r="H61" s="54">
        <v>10</v>
      </c>
      <c r="I61" s="54" t="s">
        <v>571</v>
      </c>
      <c r="J61" s="54">
        <v>5</v>
      </c>
      <c r="K61" s="54" t="s">
        <v>571</v>
      </c>
      <c r="L61" s="54" t="s">
        <v>571</v>
      </c>
      <c r="M61" s="54" t="s">
        <v>571</v>
      </c>
      <c r="N61" s="54" t="s">
        <v>571</v>
      </c>
    </row>
    <row r="62" spans="1:14" ht="12" customHeight="1" x14ac:dyDescent="0.25">
      <c r="A62" s="19" t="s">
        <v>455</v>
      </c>
      <c r="B62" s="54" t="s">
        <v>572</v>
      </c>
      <c r="C62" s="54" t="s">
        <v>572</v>
      </c>
      <c r="D62" s="54" t="s">
        <v>572</v>
      </c>
      <c r="E62" s="54" t="s">
        <v>572</v>
      </c>
      <c r="F62" s="54" t="s">
        <v>572</v>
      </c>
      <c r="G62" s="54" t="s">
        <v>572</v>
      </c>
      <c r="H62" s="54" t="s">
        <v>572</v>
      </c>
      <c r="I62" s="54" t="s">
        <v>572</v>
      </c>
      <c r="J62" s="54" t="s">
        <v>572</v>
      </c>
      <c r="K62" s="54" t="s">
        <v>572</v>
      </c>
      <c r="L62" s="54" t="s">
        <v>572</v>
      </c>
      <c r="M62" s="54" t="s">
        <v>572</v>
      </c>
      <c r="N62" s="54" t="s">
        <v>572</v>
      </c>
    </row>
    <row r="63" spans="1:14" ht="12" customHeight="1" x14ac:dyDescent="0.25">
      <c r="A63" s="19" t="s">
        <v>57</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row>
    <row r="64" spans="1:14" ht="12" customHeight="1" x14ac:dyDescent="0.25">
      <c r="A64" s="19" t="s">
        <v>456</v>
      </c>
      <c r="B64" s="54">
        <v>29</v>
      </c>
      <c r="C64" s="54" t="s">
        <v>571</v>
      </c>
      <c r="D64" s="54" t="s">
        <v>571</v>
      </c>
      <c r="E64" s="54" t="s">
        <v>571</v>
      </c>
      <c r="F64" s="54" t="s">
        <v>571</v>
      </c>
      <c r="G64" s="54" t="s">
        <v>571</v>
      </c>
      <c r="H64" s="54">
        <v>12</v>
      </c>
      <c r="I64" s="54">
        <v>7</v>
      </c>
      <c r="J64" s="54">
        <v>13</v>
      </c>
      <c r="K64" s="54">
        <v>6</v>
      </c>
      <c r="L64" s="54" t="s">
        <v>571</v>
      </c>
      <c r="M64" s="54" t="s">
        <v>571</v>
      </c>
      <c r="N64" s="54" t="s">
        <v>571</v>
      </c>
    </row>
    <row r="65" spans="1:14" ht="12" customHeight="1" x14ac:dyDescent="0.25">
      <c r="A65" s="12" t="s">
        <v>515</v>
      </c>
      <c r="B65" s="54">
        <v>237</v>
      </c>
      <c r="C65" s="54">
        <v>6</v>
      </c>
      <c r="D65" s="54">
        <v>12</v>
      </c>
      <c r="E65" s="54">
        <v>6</v>
      </c>
      <c r="F65" s="54">
        <v>17</v>
      </c>
      <c r="G65" s="54">
        <v>41</v>
      </c>
      <c r="H65" s="54">
        <v>115</v>
      </c>
      <c r="I65" s="54">
        <v>40</v>
      </c>
      <c r="J65" s="54">
        <v>55</v>
      </c>
      <c r="K65" s="54">
        <v>29</v>
      </c>
      <c r="L65" s="54">
        <v>41</v>
      </c>
      <c r="M65" s="54" t="s">
        <v>571</v>
      </c>
      <c r="N65" s="54">
        <v>16</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307</v>
      </c>
      <c r="C67" s="54">
        <v>7</v>
      </c>
      <c r="D67" s="54">
        <v>21</v>
      </c>
      <c r="E67" s="54">
        <v>10</v>
      </c>
      <c r="F67" s="54">
        <v>21</v>
      </c>
      <c r="G67" s="54">
        <v>55</v>
      </c>
      <c r="H67" s="54">
        <v>151</v>
      </c>
      <c r="I67" s="54">
        <v>43</v>
      </c>
      <c r="J67" s="54">
        <v>73</v>
      </c>
      <c r="K67" s="54">
        <v>42</v>
      </c>
      <c r="L67" s="54">
        <v>60</v>
      </c>
      <c r="M67" s="54">
        <v>8</v>
      </c>
      <c r="N67" s="54">
        <v>20</v>
      </c>
    </row>
    <row r="68" spans="1:14" ht="12" customHeight="1" x14ac:dyDescent="0.25">
      <c r="A68" s="12" t="s">
        <v>47</v>
      </c>
      <c r="B68" s="54">
        <v>654</v>
      </c>
      <c r="C68" s="54">
        <v>15</v>
      </c>
      <c r="D68" s="54">
        <v>34</v>
      </c>
      <c r="E68" s="54">
        <v>20</v>
      </c>
      <c r="F68" s="54">
        <v>43</v>
      </c>
      <c r="G68" s="54">
        <v>112</v>
      </c>
      <c r="H68" s="54">
        <v>363</v>
      </c>
      <c r="I68" s="54">
        <v>65</v>
      </c>
      <c r="J68" s="54">
        <v>123</v>
      </c>
      <c r="K68" s="54">
        <v>57</v>
      </c>
      <c r="L68" s="54">
        <v>158</v>
      </c>
      <c r="M68" s="54">
        <v>10</v>
      </c>
      <c r="N68" s="54">
        <v>49</v>
      </c>
    </row>
    <row r="69" spans="1:14" ht="12" customHeight="1" x14ac:dyDescent="0.25">
      <c r="A69" s="12" t="s">
        <v>48</v>
      </c>
      <c r="B69" s="54">
        <v>1284</v>
      </c>
      <c r="C69" s="54">
        <v>26</v>
      </c>
      <c r="D69" s="54">
        <v>83</v>
      </c>
      <c r="E69" s="54">
        <v>46</v>
      </c>
      <c r="F69" s="54">
        <v>113</v>
      </c>
      <c r="G69" s="54">
        <v>225</v>
      </c>
      <c r="H69" s="54">
        <v>609</v>
      </c>
      <c r="I69" s="54">
        <v>182</v>
      </c>
      <c r="J69" s="54">
        <v>368</v>
      </c>
      <c r="K69" s="54">
        <v>212</v>
      </c>
      <c r="L69" s="54">
        <v>293</v>
      </c>
      <c r="M69" s="54">
        <v>28</v>
      </c>
      <c r="N69" s="54">
        <v>83</v>
      </c>
    </row>
    <row r="70" spans="1:14" ht="12" customHeight="1" x14ac:dyDescent="0.25">
      <c r="A70" s="12" t="s">
        <v>50</v>
      </c>
      <c r="B70" s="54">
        <v>602</v>
      </c>
      <c r="C70" s="54">
        <v>13</v>
      </c>
      <c r="D70" s="54">
        <v>32</v>
      </c>
      <c r="E70" s="54">
        <v>20</v>
      </c>
      <c r="F70" s="54">
        <v>44</v>
      </c>
      <c r="G70" s="54">
        <v>96</v>
      </c>
      <c r="H70" s="54">
        <v>266</v>
      </c>
      <c r="I70" s="54">
        <v>131</v>
      </c>
      <c r="J70" s="54">
        <v>170</v>
      </c>
      <c r="K70" s="54">
        <v>109</v>
      </c>
      <c r="L70" s="54">
        <v>84</v>
      </c>
      <c r="M70" s="54">
        <v>12</v>
      </c>
      <c r="N70" s="54">
        <v>29</v>
      </c>
    </row>
    <row r="71" spans="1:14" ht="12" customHeight="1" x14ac:dyDescent="0.25">
      <c r="A71" s="12" t="s">
        <v>49</v>
      </c>
      <c r="B71" s="54">
        <v>562</v>
      </c>
      <c r="C71" s="54">
        <v>12</v>
      </c>
      <c r="D71" s="54">
        <v>30</v>
      </c>
      <c r="E71" s="54">
        <v>16</v>
      </c>
      <c r="F71" s="54">
        <v>50</v>
      </c>
      <c r="G71" s="54">
        <v>107</v>
      </c>
      <c r="H71" s="54">
        <v>267</v>
      </c>
      <c r="I71" s="54">
        <v>81</v>
      </c>
      <c r="J71" s="54">
        <v>120</v>
      </c>
      <c r="K71" s="54">
        <v>63</v>
      </c>
      <c r="L71" s="54">
        <v>115</v>
      </c>
      <c r="M71" s="54">
        <v>12</v>
      </c>
      <c r="N71" s="54">
        <v>33</v>
      </c>
    </row>
    <row r="72" spans="1:14" s="42" customFormat="1" ht="20.100000000000001" customHeight="1" x14ac:dyDescent="0.25">
      <c r="A72" s="38" t="s">
        <v>13</v>
      </c>
      <c r="B72" s="58">
        <v>2812</v>
      </c>
      <c r="C72" s="58">
        <v>62</v>
      </c>
      <c r="D72" s="58">
        <v>188</v>
      </c>
      <c r="E72" s="58">
        <v>106</v>
      </c>
      <c r="F72" s="58">
        <v>205</v>
      </c>
      <c r="G72" s="58">
        <v>452</v>
      </c>
      <c r="H72" s="58">
        <v>1362</v>
      </c>
      <c r="I72" s="58">
        <v>437</v>
      </c>
      <c r="J72" s="58">
        <v>719</v>
      </c>
      <c r="K72" s="58">
        <v>406</v>
      </c>
      <c r="L72" s="58">
        <v>580</v>
      </c>
      <c r="M72" s="58">
        <v>59</v>
      </c>
      <c r="N72" s="58">
        <v>193</v>
      </c>
    </row>
    <row r="73" spans="1:14" ht="12" customHeight="1" x14ac:dyDescent="0.25">
      <c r="A73" s="12" t="s">
        <v>36</v>
      </c>
      <c r="B73" s="54">
        <v>1976</v>
      </c>
      <c r="C73" s="54">
        <v>40</v>
      </c>
      <c r="D73" s="54">
        <v>113</v>
      </c>
      <c r="E73" s="54">
        <v>68</v>
      </c>
      <c r="F73" s="54">
        <v>154</v>
      </c>
      <c r="G73" s="54">
        <v>333</v>
      </c>
      <c r="H73" s="54">
        <v>962</v>
      </c>
      <c r="I73" s="54">
        <v>307</v>
      </c>
      <c r="J73" s="54">
        <v>488</v>
      </c>
      <c r="K73" s="54">
        <v>276</v>
      </c>
      <c r="L73" s="54">
        <v>420</v>
      </c>
      <c r="M73" s="54">
        <v>41</v>
      </c>
      <c r="N73" s="54">
        <v>117</v>
      </c>
    </row>
    <row r="74" spans="1:14" ht="12" customHeight="1" x14ac:dyDescent="0.25">
      <c r="A74" s="12" t="s">
        <v>630</v>
      </c>
      <c r="B74" s="54">
        <v>938</v>
      </c>
      <c r="C74" s="54">
        <v>17</v>
      </c>
      <c r="D74" s="54">
        <v>48</v>
      </c>
      <c r="E74" s="54">
        <v>29</v>
      </c>
      <c r="F74" s="54">
        <v>74</v>
      </c>
      <c r="G74" s="54">
        <v>162</v>
      </c>
      <c r="H74" s="54">
        <v>430</v>
      </c>
      <c r="I74" s="54">
        <v>179</v>
      </c>
      <c r="J74" s="54">
        <v>231</v>
      </c>
      <c r="K74" s="54">
        <v>139</v>
      </c>
      <c r="L74" s="54">
        <v>167</v>
      </c>
      <c r="M74" s="54">
        <v>19</v>
      </c>
      <c r="N74" s="54">
        <v>45</v>
      </c>
    </row>
    <row r="75" spans="1:14" ht="12" customHeight="1" x14ac:dyDescent="0.25">
      <c r="A75" s="19" t="s">
        <v>19</v>
      </c>
      <c r="B75" s="54">
        <v>15</v>
      </c>
      <c r="C75" s="54" t="s">
        <v>571</v>
      </c>
      <c r="D75" s="54" t="s">
        <v>571</v>
      </c>
      <c r="E75" s="54" t="s">
        <v>571</v>
      </c>
      <c r="F75" s="54" t="s">
        <v>571</v>
      </c>
      <c r="G75" s="54" t="s">
        <v>571</v>
      </c>
      <c r="H75" s="54">
        <v>7</v>
      </c>
      <c r="I75" s="54" t="s">
        <v>571</v>
      </c>
      <c r="J75" s="54" t="s">
        <v>571</v>
      </c>
      <c r="K75" s="54" t="s">
        <v>571</v>
      </c>
      <c r="L75" s="54" t="s">
        <v>571</v>
      </c>
      <c r="M75" s="54" t="s">
        <v>572</v>
      </c>
      <c r="N75" s="54" t="s">
        <v>571</v>
      </c>
    </row>
    <row r="76" spans="1:14" ht="12" customHeight="1" x14ac:dyDescent="0.25">
      <c r="A76" s="19" t="s">
        <v>51</v>
      </c>
      <c r="B76" s="54">
        <v>29</v>
      </c>
      <c r="C76" s="54" t="s">
        <v>571</v>
      </c>
      <c r="D76" s="54" t="s">
        <v>571</v>
      </c>
      <c r="E76" s="54" t="s">
        <v>571</v>
      </c>
      <c r="F76" s="54" t="s">
        <v>571</v>
      </c>
      <c r="G76" s="54" t="s">
        <v>571</v>
      </c>
      <c r="H76" s="54">
        <v>13</v>
      </c>
      <c r="I76" s="54">
        <v>8</v>
      </c>
      <c r="J76" s="54">
        <v>5</v>
      </c>
      <c r="K76" s="54" t="s">
        <v>571</v>
      </c>
      <c r="L76" s="54" t="s">
        <v>571</v>
      </c>
      <c r="M76" s="54" t="s">
        <v>571</v>
      </c>
      <c r="N76" s="54" t="s">
        <v>571</v>
      </c>
    </row>
    <row r="77" spans="1:14" ht="12" customHeight="1" x14ac:dyDescent="0.25">
      <c r="A77" s="19" t="s">
        <v>15</v>
      </c>
      <c r="B77" s="54">
        <v>62</v>
      </c>
      <c r="C77" s="54" t="s">
        <v>571</v>
      </c>
      <c r="D77" s="54" t="s">
        <v>571</v>
      </c>
      <c r="E77" s="54" t="s">
        <v>571</v>
      </c>
      <c r="F77" s="54" t="s">
        <v>571</v>
      </c>
      <c r="G77" s="54">
        <v>10</v>
      </c>
      <c r="H77" s="54">
        <v>27</v>
      </c>
      <c r="I77" s="54">
        <v>14</v>
      </c>
      <c r="J77" s="54">
        <v>23</v>
      </c>
      <c r="K77" s="54">
        <v>16</v>
      </c>
      <c r="L77" s="54">
        <v>14</v>
      </c>
      <c r="M77" s="54" t="s">
        <v>571</v>
      </c>
      <c r="N77" s="54" t="s">
        <v>571</v>
      </c>
    </row>
    <row r="78" spans="1:14" ht="12" customHeight="1" x14ac:dyDescent="0.25">
      <c r="A78" s="19" t="s">
        <v>16</v>
      </c>
      <c r="B78" s="54">
        <v>136</v>
      </c>
      <c r="C78" s="54" t="s">
        <v>571</v>
      </c>
      <c r="D78" s="54">
        <v>8</v>
      </c>
      <c r="E78" s="54" t="s">
        <v>571</v>
      </c>
      <c r="F78" s="54">
        <v>11</v>
      </c>
      <c r="G78" s="54">
        <v>23</v>
      </c>
      <c r="H78" s="54">
        <v>59</v>
      </c>
      <c r="I78" s="54">
        <v>30</v>
      </c>
      <c r="J78" s="54">
        <v>46</v>
      </c>
      <c r="K78" s="54">
        <v>32</v>
      </c>
      <c r="L78" s="54">
        <v>23</v>
      </c>
      <c r="M78" s="54" t="s">
        <v>571</v>
      </c>
      <c r="N78" s="54">
        <v>7</v>
      </c>
    </row>
    <row r="79" spans="1:14" ht="12" customHeight="1" x14ac:dyDescent="0.25">
      <c r="A79" s="19" t="s">
        <v>52</v>
      </c>
      <c r="B79" s="54">
        <v>34</v>
      </c>
      <c r="C79" s="54" t="s">
        <v>571</v>
      </c>
      <c r="D79" s="54" t="s">
        <v>571</v>
      </c>
      <c r="E79" s="54" t="s">
        <v>571</v>
      </c>
      <c r="F79" s="54" t="s">
        <v>571</v>
      </c>
      <c r="G79" s="54" t="s">
        <v>571</v>
      </c>
      <c r="H79" s="54">
        <v>16</v>
      </c>
      <c r="I79" s="54">
        <v>9</v>
      </c>
      <c r="J79" s="54">
        <v>9</v>
      </c>
      <c r="K79" s="54">
        <v>6</v>
      </c>
      <c r="L79" s="54" t="s">
        <v>571</v>
      </c>
      <c r="M79" s="54" t="s">
        <v>571</v>
      </c>
      <c r="N79" s="54" t="s">
        <v>571</v>
      </c>
    </row>
    <row r="80" spans="1:14" ht="12" customHeight="1" x14ac:dyDescent="0.25">
      <c r="A80" s="19" t="s">
        <v>53</v>
      </c>
      <c r="B80" s="54">
        <v>45</v>
      </c>
      <c r="C80" s="54" t="s">
        <v>571</v>
      </c>
      <c r="D80" s="54" t="s">
        <v>571</v>
      </c>
      <c r="E80" s="54" t="s">
        <v>571</v>
      </c>
      <c r="F80" s="54" t="s">
        <v>571</v>
      </c>
      <c r="G80" s="54">
        <v>7</v>
      </c>
      <c r="H80" s="54">
        <v>16</v>
      </c>
      <c r="I80" s="54">
        <v>15</v>
      </c>
      <c r="J80" s="54">
        <v>12</v>
      </c>
      <c r="K80" s="54">
        <v>7</v>
      </c>
      <c r="L80" s="54" t="s">
        <v>571</v>
      </c>
      <c r="M80" s="54" t="s">
        <v>571</v>
      </c>
      <c r="N80" s="54" t="s">
        <v>571</v>
      </c>
    </row>
    <row r="81" spans="1:14" ht="12" customHeight="1" x14ac:dyDescent="0.25">
      <c r="A81" s="19" t="s">
        <v>18</v>
      </c>
      <c r="B81" s="54">
        <v>324</v>
      </c>
      <c r="C81" s="54" t="s">
        <v>571</v>
      </c>
      <c r="D81" s="54">
        <v>12</v>
      </c>
      <c r="E81" s="54">
        <v>8</v>
      </c>
      <c r="F81" s="54">
        <v>28</v>
      </c>
      <c r="G81" s="54">
        <v>65</v>
      </c>
      <c r="H81" s="54">
        <v>160</v>
      </c>
      <c r="I81" s="54">
        <v>48</v>
      </c>
      <c r="J81" s="54">
        <v>68</v>
      </c>
      <c r="K81" s="54">
        <v>33</v>
      </c>
      <c r="L81" s="54">
        <v>74</v>
      </c>
      <c r="M81" s="54">
        <v>6</v>
      </c>
      <c r="N81" s="54">
        <v>13</v>
      </c>
    </row>
    <row r="82" spans="1:14" ht="12" customHeight="1" x14ac:dyDescent="0.25">
      <c r="A82" s="19" t="s">
        <v>54</v>
      </c>
      <c r="B82" s="54">
        <v>33</v>
      </c>
      <c r="C82" s="54" t="s">
        <v>571</v>
      </c>
      <c r="D82" s="54" t="s">
        <v>571</v>
      </c>
      <c r="E82" s="54" t="s">
        <v>571</v>
      </c>
      <c r="F82" s="54" t="s">
        <v>571</v>
      </c>
      <c r="G82" s="54">
        <v>6</v>
      </c>
      <c r="H82" s="54">
        <v>18</v>
      </c>
      <c r="I82" s="54" t="s">
        <v>571</v>
      </c>
      <c r="J82" s="54">
        <v>7</v>
      </c>
      <c r="K82" s="54" t="s">
        <v>571</v>
      </c>
      <c r="L82" s="54">
        <v>7</v>
      </c>
      <c r="M82" s="54" t="s">
        <v>571</v>
      </c>
      <c r="N82" s="54" t="s">
        <v>571</v>
      </c>
    </row>
    <row r="83" spans="1:14" ht="12" customHeight="1" x14ac:dyDescent="0.25">
      <c r="A83" s="19" t="s">
        <v>20</v>
      </c>
      <c r="B83" s="54">
        <v>108</v>
      </c>
      <c r="C83" s="54" t="s">
        <v>571</v>
      </c>
      <c r="D83" s="54">
        <v>5</v>
      </c>
      <c r="E83" s="54" t="s">
        <v>571</v>
      </c>
      <c r="F83" s="54">
        <v>13</v>
      </c>
      <c r="G83" s="54">
        <v>21</v>
      </c>
      <c r="H83" s="54">
        <v>48</v>
      </c>
      <c r="I83" s="54">
        <v>15</v>
      </c>
      <c r="J83" s="54">
        <v>21</v>
      </c>
      <c r="K83" s="54">
        <v>12</v>
      </c>
      <c r="L83" s="54">
        <v>22</v>
      </c>
      <c r="M83" s="54" t="s">
        <v>571</v>
      </c>
      <c r="N83" s="54">
        <v>6</v>
      </c>
    </row>
    <row r="84" spans="1:14" ht="12" customHeight="1" x14ac:dyDescent="0.25">
      <c r="A84" s="19" t="s">
        <v>55</v>
      </c>
      <c r="B84" s="54">
        <v>22</v>
      </c>
      <c r="C84" s="54" t="s">
        <v>571</v>
      </c>
      <c r="D84" s="54" t="s">
        <v>571</v>
      </c>
      <c r="E84" s="54" t="s">
        <v>571</v>
      </c>
      <c r="F84" s="54" t="s">
        <v>571</v>
      </c>
      <c r="G84" s="54" t="s">
        <v>571</v>
      </c>
      <c r="H84" s="54">
        <v>9</v>
      </c>
      <c r="I84" s="54">
        <v>5</v>
      </c>
      <c r="J84" s="54">
        <v>6</v>
      </c>
      <c r="K84" s="54" t="s">
        <v>571</v>
      </c>
      <c r="L84" s="54" t="s">
        <v>571</v>
      </c>
      <c r="M84" s="54" t="s">
        <v>571</v>
      </c>
      <c r="N84" s="54" t="s">
        <v>571</v>
      </c>
    </row>
    <row r="85" spans="1:14" ht="12" customHeight="1" x14ac:dyDescent="0.25">
      <c r="A85" s="19" t="s">
        <v>60</v>
      </c>
      <c r="B85" s="54">
        <v>33</v>
      </c>
      <c r="C85" s="54" t="s">
        <v>571</v>
      </c>
      <c r="D85" s="54" t="s">
        <v>571</v>
      </c>
      <c r="E85" s="54" t="s">
        <v>571</v>
      </c>
      <c r="F85" s="54" t="s">
        <v>571</v>
      </c>
      <c r="G85" s="54" t="s">
        <v>571</v>
      </c>
      <c r="H85" s="54">
        <v>14</v>
      </c>
      <c r="I85" s="54">
        <v>8</v>
      </c>
      <c r="J85" s="54">
        <v>7</v>
      </c>
      <c r="K85" s="54" t="s">
        <v>571</v>
      </c>
      <c r="L85" s="54" t="s">
        <v>571</v>
      </c>
      <c r="M85" s="54" t="s">
        <v>571</v>
      </c>
      <c r="N85" s="54" t="s">
        <v>571</v>
      </c>
    </row>
    <row r="86" spans="1:14" ht="12" customHeight="1" x14ac:dyDescent="0.25">
      <c r="A86" s="12" t="s">
        <v>37</v>
      </c>
      <c r="B86" s="54">
        <v>1037</v>
      </c>
      <c r="C86" s="54">
        <v>23</v>
      </c>
      <c r="D86" s="54">
        <v>64</v>
      </c>
      <c r="E86" s="54">
        <v>39</v>
      </c>
      <c r="F86" s="54">
        <v>79</v>
      </c>
      <c r="G86" s="54">
        <v>172</v>
      </c>
      <c r="H86" s="54">
        <v>532</v>
      </c>
      <c r="I86" s="54">
        <v>129</v>
      </c>
      <c r="J86" s="54">
        <v>258</v>
      </c>
      <c r="K86" s="54">
        <v>137</v>
      </c>
      <c r="L86" s="54">
        <v>253</v>
      </c>
      <c r="M86" s="54">
        <v>22</v>
      </c>
      <c r="N86" s="54">
        <v>72</v>
      </c>
    </row>
    <row r="87" spans="1:14" ht="12" customHeight="1" x14ac:dyDescent="0.25">
      <c r="A87" s="19" t="s">
        <v>38</v>
      </c>
      <c r="B87" s="54">
        <v>47</v>
      </c>
      <c r="C87" s="54" t="s">
        <v>571</v>
      </c>
      <c r="D87" s="54" t="s">
        <v>571</v>
      </c>
      <c r="E87" s="54" t="s">
        <v>571</v>
      </c>
      <c r="F87" s="54" t="s">
        <v>571</v>
      </c>
      <c r="G87" s="54">
        <v>9</v>
      </c>
      <c r="H87" s="54">
        <v>25</v>
      </c>
      <c r="I87" s="54">
        <v>5</v>
      </c>
      <c r="J87" s="54">
        <v>10</v>
      </c>
      <c r="K87" s="54" t="s">
        <v>571</v>
      </c>
      <c r="L87" s="54">
        <v>9</v>
      </c>
      <c r="M87" s="54" t="s">
        <v>571</v>
      </c>
      <c r="N87" s="54" t="s">
        <v>571</v>
      </c>
    </row>
    <row r="88" spans="1:14" ht="12" customHeight="1" x14ac:dyDescent="0.25">
      <c r="A88" s="19" t="s">
        <v>457</v>
      </c>
      <c r="B88" s="54">
        <v>53</v>
      </c>
      <c r="C88" s="54" t="s">
        <v>571</v>
      </c>
      <c r="D88" s="54" t="s">
        <v>571</v>
      </c>
      <c r="E88" s="54" t="s">
        <v>571</v>
      </c>
      <c r="F88" s="54" t="s">
        <v>571</v>
      </c>
      <c r="G88" s="54">
        <v>8</v>
      </c>
      <c r="H88" s="54">
        <v>28</v>
      </c>
      <c r="I88" s="54">
        <v>7</v>
      </c>
      <c r="J88" s="54">
        <v>14</v>
      </c>
      <c r="K88" s="54">
        <v>9</v>
      </c>
      <c r="L88" s="54">
        <v>10</v>
      </c>
      <c r="M88" s="54" t="s">
        <v>571</v>
      </c>
      <c r="N88" s="54" t="s">
        <v>571</v>
      </c>
    </row>
    <row r="89" spans="1:14" ht="12" customHeight="1" x14ac:dyDescent="0.25">
      <c r="A89" s="19" t="s">
        <v>17</v>
      </c>
      <c r="B89" s="54">
        <v>56</v>
      </c>
      <c r="C89" s="54" t="s">
        <v>571</v>
      </c>
      <c r="D89" s="54" t="s">
        <v>571</v>
      </c>
      <c r="E89" s="54" t="s">
        <v>571</v>
      </c>
      <c r="F89" s="54" t="s">
        <v>571</v>
      </c>
      <c r="G89" s="54">
        <v>9</v>
      </c>
      <c r="H89" s="54">
        <v>28</v>
      </c>
      <c r="I89" s="54">
        <v>10</v>
      </c>
      <c r="J89" s="54">
        <v>16</v>
      </c>
      <c r="K89" s="54">
        <v>9</v>
      </c>
      <c r="L89" s="54">
        <v>10</v>
      </c>
      <c r="M89" s="54" t="s">
        <v>571</v>
      </c>
      <c r="N89" s="54" t="s">
        <v>571</v>
      </c>
    </row>
    <row r="90" spans="1:14" ht="12" customHeight="1" x14ac:dyDescent="0.25">
      <c r="A90" s="19" t="s">
        <v>39</v>
      </c>
      <c r="B90" s="54">
        <v>257</v>
      </c>
      <c r="C90" s="54">
        <v>5</v>
      </c>
      <c r="D90" s="54">
        <v>13</v>
      </c>
      <c r="E90" s="54">
        <v>9</v>
      </c>
      <c r="F90" s="54">
        <v>17</v>
      </c>
      <c r="G90" s="54">
        <v>42</v>
      </c>
      <c r="H90" s="54">
        <v>144</v>
      </c>
      <c r="I90" s="54">
        <v>27</v>
      </c>
      <c r="J90" s="54">
        <v>50</v>
      </c>
      <c r="K90" s="54">
        <v>23</v>
      </c>
      <c r="L90" s="54">
        <v>61</v>
      </c>
      <c r="M90" s="54" t="s">
        <v>571</v>
      </c>
      <c r="N90" s="54">
        <v>18</v>
      </c>
    </row>
    <row r="91" spans="1:14" ht="12" customHeight="1" x14ac:dyDescent="0.25">
      <c r="A91" s="19" t="s">
        <v>21</v>
      </c>
      <c r="B91" s="54">
        <v>43</v>
      </c>
      <c r="C91" s="54" t="s">
        <v>571</v>
      </c>
      <c r="D91" s="54">
        <v>5</v>
      </c>
      <c r="E91" s="54" t="s">
        <v>571</v>
      </c>
      <c r="F91" s="54" t="s">
        <v>571</v>
      </c>
      <c r="G91" s="54">
        <v>6</v>
      </c>
      <c r="H91" s="54">
        <v>20</v>
      </c>
      <c r="I91" s="54">
        <v>6</v>
      </c>
      <c r="J91" s="54">
        <v>8</v>
      </c>
      <c r="K91" s="54" t="s">
        <v>571</v>
      </c>
      <c r="L91" s="54">
        <v>8</v>
      </c>
      <c r="M91" s="54" t="s">
        <v>571</v>
      </c>
      <c r="N91" s="54" t="s">
        <v>571</v>
      </c>
    </row>
    <row r="92" spans="1:14" ht="12" customHeight="1" x14ac:dyDescent="0.25">
      <c r="A92" s="19" t="s">
        <v>23</v>
      </c>
      <c r="B92" s="54">
        <v>386</v>
      </c>
      <c r="C92" s="54">
        <v>7</v>
      </c>
      <c r="D92" s="54">
        <v>26</v>
      </c>
      <c r="E92" s="54">
        <v>16</v>
      </c>
      <c r="F92" s="54">
        <v>37</v>
      </c>
      <c r="G92" s="54">
        <v>66</v>
      </c>
      <c r="H92" s="54">
        <v>183</v>
      </c>
      <c r="I92" s="54">
        <v>50</v>
      </c>
      <c r="J92" s="54">
        <v>119</v>
      </c>
      <c r="K92" s="54">
        <v>66</v>
      </c>
      <c r="L92" s="54">
        <v>114</v>
      </c>
      <c r="M92" s="54">
        <v>9</v>
      </c>
      <c r="N92" s="54">
        <v>26</v>
      </c>
    </row>
    <row r="93" spans="1:14" ht="12" customHeight="1" x14ac:dyDescent="0.25">
      <c r="A93" s="19" t="s">
        <v>56</v>
      </c>
      <c r="B93" s="54">
        <v>39</v>
      </c>
      <c r="C93" s="54" t="s">
        <v>571</v>
      </c>
      <c r="D93" s="54">
        <v>5</v>
      </c>
      <c r="E93" s="54" t="s">
        <v>571</v>
      </c>
      <c r="F93" s="54" t="s">
        <v>571</v>
      </c>
      <c r="G93" s="54" t="s">
        <v>571</v>
      </c>
      <c r="H93" s="54">
        <v>20</v>
      </c>
      <c r="I93" s="54" t="s">
        <v>571</v>
      </c>
      <c r="J93" s="54">
        <v>9</v>
      </c>
      <c r="K93" s="54" t="s">
        <v>571</v>
      </c>
      <c r="L93" s="54" t="s">
        <v>571</v>
      </c>
      <c r="M93" s="54" t="s">
        <v>571</v>
      </c>
      <c r="N93" s="54">
        <v>6</v>
      </c>
    </row>
    <row r="94" spans="1:14" ht="12" customHeight="1" x14ac:dyDescent="0.25">
      <c r="A94" s="12" t="s">
        <v>40</v>
      </c>
      <c r="B94" s="54">
        <v>98</v>
      </c>
      <c r="C94" s="54" t="s">
        <v>571</v>
      </c>
      <c r="D94" s="54">
        <v>12</v>
      </c>
      <c r="E94" s="54">
        <v>7</v>
      </c>
      <c r="F94" s="54">
        <v>8</v>
      </c>
      <c r="G94" s="54">
        <v>13</v>
      </c>
      <c r="H94" s="54">
        <v>45</v>
      </c>
      <c r="I94" s="54">
        <v>11</v>
      </c>
      <c r="J94" s="54">
        <v>32</v>
      </c>
      <c r="K94" s="54">
        <v>20</v>
      </c>
      <c r="L94" s="54">
        <v>21</v>
      </c>
      <c r="M94" s="54" t="s">
        <v>571</v>
      </c>
      <c r="N94" s="54">
        <v>13</v>
      </c>
    </row>
    <row r="95" spans="1:14" ht="12" customHeight="1" x14ac:dyDescent="0.25">
      <c r="A95" s="19" t="s">
        <v>22</v>
      </c>
      <c r="B95" s="54">
        <v>29</v>
      </c>
      <c r="C95" s="54" t="s">
        <v>571</v>
      </c>
      <c r="D95" s="54" t="s">
        <v>571</v>
      </c>
      <c r="E95" s="54" t="s">
        <v>571</v>
      </c>
      <c r="F95" s="54" t="s">
        <v>571</v>
      </c>
      <c r="G95" s="54" t="s">
        <v>571</v>
      </c>
      <c r="H95" s="54">
        <v>13</v>
      </c>
      <c r="I95" s="54" t="s">
        <v>571</v>
      </c>
      <c r="J95" s="54">
        <v>9</v>
      </c>
      <c r="K95" s="54">
        <v>5</v>
      </c>
      <c r="L95" s="54">
        <v>7</v>
      </c>
      <c r="M95" s="54" t="s">
        <v>571</v>
      </c>
      <c r="N95" s="54" t="s">
        <v>571</v>
      </c>
    </row>
    <row r="96" spans="1:14" ht="12" customHeight="1" x14ac:dyDescent="0.25">
      <c r="A96" s="19" t="s">
        <v>657</v>
      </c>
      <c r="B96" s="54">
        <v>25</v>
      </c>
      <c r="C96" s="54" t="s">
        <v>571</v>
      </c>
      <c r="D96" s="54" t="s">
        <v>571</v>
      </c>
      <c r="E96" s="54" t="s">
        <v>571</v>
      </c>
      <c r="F96" s="54" t="s">
        <v>571</v>
      </c>
      <c r="G96" s="54" t="s">
        <v>571</v>
      </c>
      <c r="H96" s="54">
        <v>11</v>
      </c>
      <c r="I96" s="54" t="s">
        <v>571</v>
      </c>
      <c r="J96" s="54">
        <v>10</v>
      </c>
      <c r="K96" s="54">
        <v>8</v>
      </c>
      <c r="L96" s="54">
        <v>5</v>
      </c>
      <c r="M96" s="54" t="s">
        <v>571</v>
      </c>
      <c r="N96" s="54" t="s">
        <v>571</v>
      </c>
    </row>
    <row r="97" spans="1:14" ht="12" customHeight="1" x14ac:dyDescent="0.25">
      <c r="A97" s="12" t="s">
        <v>41</v>
      </c>
      <c r="B97" s="54">
        <v>57</v>
      </c>
      <c r="C97" s="54" t="s">
        <v>571</v>
      </c>
      <c r="D97" s="54">
        <v>6</v>
      </c>
      <c r="E97" s="54" t="s">
        <v>571</v>
      </c>
      <c r="F97" s="54" t="s">
        <v>571</v>
      </c>
      <c r="G97" s="54">
        <v>7</v>
      </c>
      <c r="H97" s="54">
        <v>25</v>
      </c>
      <c r="I97" s="54">
        <v>10</v>
      </c>
      <c r="J97" s="54">
        <v>14</v>
      </c>
      <c r="K97" s="54">
        <v>8</v>
      </c>
      <c r="L97" s="54">
        <v>6</v>
      </c>
      <c r="M97" s="54" t="s">
        <v>571</v>
      </c>
      <c r="N97" s="54" t="s">
        <v>571</v>
      </c>
    </row>
    <row r="98" spans="1:14" ht="12" customHeight="1" x14ac:dyDescent="0.25">
      <c r="A98" s="12" t="s">
        <v>42</v>
      </c>
      <c r="B98" s="54">
        <v>33</v>
      </c>
      <c r="C98" s="54" t="s">
        <v>571</v>
      </c>
      <c r="D98" s="54" t="s">
        <v>571</v>
      </c>
      <c r="E98" s="54" t="s">
        <v>571</v>
      </c>
      <c r="F98" s="54" t="s">
        <v>571</v>
      </c>
      <c r="G98" s="54" t="s">
        <v>571</v>
      </c>
      <c r="H98" s="54">
        <v>16</v>
      </c>
      <c r="I98" s="54">
        <v>7</v>
      </c>
      <c r="J98" s="54">
        <v>7</v>
      </c>
      <c r="K98" s="54" t="s">
        <v>571</v>
      </c>
      <c r="L98" s="54" t="s">
        <v>571</v>
      </c>
      <c r="M98" s="54" t="s">
        <v>571</v>
      </c>
      <c r="N98" s="54" t="s">
        <v>571</v>
      </c>
    </row>
    <row r="99" spans="1:14" ht="12" customHeight="1" x14ac:dyDescent="0.25">
      <c r="A99" s="19" t="s">
        <v>59</v>
      </c>
      <c r="B99" s="54">
        <v>29</v>
      </c>
      <c r="C99" s="54" t="s">
        <v>571</v>
      </c>
      <c r="D99" s="54" t="s">
        <v>571</v>
      </c>
      <c r="E99" s="54" t="s">
        <v>571</v>
      </c>
      <c r="F99" s="54" t="s">
        <v>571</v>
      </c>
      <c r="G99" s="54" t="s">
        <v>571</v>
      </c>
      <c r="H99" s="54">
        <v>13</v>
      </c>
      <c r="I99" s="54">
        <v>6</v>
      </c>
      <c r="J99" s="54">
        <v>6</v>
      </c>
      <c r="K99" s="54" t="s">
        <v>571</v>
      </c>
      <c r="L99" s="54" t="s">
        <v>571</v>
      </c>
      <c r="M99" s="54" t="s">
        <v>571</v>
      </c>
      <c r="N99" s="54" t="s">
        <v>571</v>
      </c>
    </row>
    <row r="100" spans="1:14" ht="12" customHeight="1" x14ac:dyDescent="0.25">
      <c r="A100" s="12" t="s">
        <v>43</v>
      </c>
      <c r="B100" s="54">
        <v>24</v>
      </c>
      <c r="C100" s="54" t="s">
        <v>571</v>
      </c>
      <c r="D100" s="54" t="s">
        <v>571</v>
      </c>
      <c r="E100" s="54" t="s">
        <v>571</v>
      </c>
      <c r="F100" s="54" t="s">
        <v>571</v>
      </c>
      <c r="G100" s="54" t="s">
        <v>571</v>
      </c>
      <c r="H100" s="54">
        <v>9</v>
      </c>
      <c r="I100" s="54" t="s">
        <v>571</v>
      </c>
      <c r="J100" s="54">
        <v>8</v>
      </c>
      <c r="K100" s="54" t="s">
        <v>571</v>
      </c>
      <c r="L100" s="54" t="s">
        <v>571</v>
      </c>
      <c r="M100" s="54" t="s">
        <v>571</v>
      </c>
      <c r="N100" s="54" t="s">
        <v>571</v>
      </c>
    </row>
    <row r="101" spans="1:14" ht="12" customHeight="1" x14ac:dyDescent="0.25">
      <c r="A101" s="12" t="s">
        <v>44</v>
      </c>
      <c r="B101" s="54">
        <v>473</v>
      </c>
      <c r="C101" s="54">
        <v>13</v>
      </c>
      <c r="D101" s="54">
        <v>47</v>
      </c>
      <c r="E101" s="54">
        <v>22</v>
      </c>
      <c r="F101" s="54">
        <v>26</v>
      </c>
      <c r="G101" s="54">
        <v>64</v>
      </c>
      <c r="H101" s="54">
        <v>230</v>
      </c>
      <c r="I101" s="54">
        <v>72</v>
      </c>
      <c r="J101" s="54">
        <v>135</v>
      </c>
      <c r="K101" s="54">
        <v>75</v>
      </c>
      <c r="L101" s="54">
        <v>95</v>
      </c>
      <c r="M101" s="54">
        <v>9</v>
      </c>
      <c r="N101" s="54">
        <v>48</v>
      </c>
    </row>
    <row r="102" spans="1:14" ht="12" customHeight="1" x14ac:dyDescent="0.25">
      <c r="A102" s="12" t="s">
        <v>45</v>
      </c>
      <c r="B102" s="54">
        <v>330</v>
      </c>
      <c r="C102" s="54">
        <v>9</v>
      </c>
      <c r="D102" s="54">
        <v>30</v>
      </c>
      <c r="E102" s="54">
        <v>12</v>
      </c>
      <c r="F102" s="54">
        <v>20</v>
      </c>
      <c r="G102" s="54">
        <v>50</v>
      </c>
      <c r="H102" s="54">
        <v>166</v>
      </c>
      <c r="I102" s="54">
        <v>43</v>
      </c>
      <c r="J102" s="54">
        <v>79</v>
      </c>
      <c r="K102" s="54">
        <v>40</v>
      </c>
      <c r="L102" s="54">
        <v>75</v>
      </c>
      <c r="M102" s="54">
        <v>5</v>
      </c>
      <c r="N102" s="54">
        <v>33</v>
      </c>
    </row>
    <row r="103" spans="1:14" ht="12" customHeight="1" x14ac:dyDescent="0.25">
      <c r="A103" s="19" t="s">
        <v>27</v>
      </c>
      <c r="B103" s="54">
        <v>24</v>
      </c>
      <c r="C103" s="54" t="s">
        <v>571</v>
      </c>
      <c r="D103" s="54" t="s">
        <v>571</v>
      </c>
      <c r="E103" s="54" t="s">
        <v>571</v>
      </c>
      <c r="F103" s="54" t="s">
        <v>571</v>
      </c>
      <c r="G103" s="54" t="s">
        <v>571</v>
      </c>
      <c r="H103" s="54">
        <v>10</v>
      </c>
      <c r="I103" s="54" t="s">
        <v>571</v>
      </c>
      <c r="J103" s="54">
        <v>10</v>
      </c>
      <c r="K103" s="54">
        <v>5</v>
      </c>
      <c r="L103" s="54" t="s">
        <v>571</v>
      </c>
      <c r="M103" s="54" t="s">
        <v>571</v>
      </c>
      <c r="N103" s="54" t="s">
        <v>571</v>
      </c>
    </row>
    <row r="104" spans="1:14" ht="12" customHeight="1" x14ac:dyDescent="0.25">
      <c r="A104" s="19" t="s">
        <v>24</v>
      </c>
      <c r="B104" s="54">
        <v>32</v>
      </c>
      <c r="C104" s="54" t="s">
        <v>571</v>
      </c>
      <c r="D104" s="54" t="s">
        <v>571</v>
      </c>
      <c r="E104" s="54" t="s">
        <v>571</v>
      </c>
      <c r="F104" s="54" t="s">
        <v>571</v>
      </c>
      <c r="G104" s="54" t="s">
        <v>571</v>
      </c>
      <c r="H104" s="54">
        <v>10</v>
      </c>
      <c r="I104" s="54">
        <v>9</v>
      </c>
      <c r="J104" s="54">
        <v>11</v>
      </c>
      <c r="K104" s="54">
        <v>5</v>
      </c>
      <c r="L104" s="54" t="s">
        <v>571</v>
      </c>
      <c r="M104" s="54" t="s">
        <v>571</v>
      </c>
      <c r="N104" s="54" t="s">
        <v>571</v>
      </c>
    </row>
    <row r="105" spans="1:14" ht="12" customHeight="1" x14ac:dyDescent="0.25">
      <c r="A105" s="19" t="s">
        <v>26</v>
      </c>
      <c r="B105" s="54">
        <v>195</v>
      </c>
      <c r="C105" s="54" t="s">
        <v>571</v>
      </c>
      <c r="D105" s="54">
        <v>9</v>
      </c>
      <c r="E105" s="54">
        <v>5</v>
      </c>
      <c r="F105" s="54">
        <v>13</v>
      </c>
      <c r="G105" s="54">
        <v>36</v>
      </c>
      <c r="H105" s="54">
        <v>112</v>
      </c>
      <c r="I105" s="54">
        <v>18</v>
      </c>
      <c r="J105" s="54">
        <v>35</v>
      </c>
      <c r="K105" s="54">
        <v>16</v>
      </c>
      <c r="L105" s="54">
        <v>54</v>
      </c>
      <c r="M105" s="54" t="s">
        <v>571</v>
      </c>
      <c r="N105" s="54">
        <v>13</v>
      </c>
    </row>
    <row r="106" spans="1:14" ht="12" customHeight="1" x14ac:dyDescent="0.25">
      <c r="A106" s="19" t="s">
        <v>28</v>
      </c>
      <c r="B106" s="54" t="s">
        <v>572</v>
      </c>
      <c r="C106" s="54" t="s">
        <v>572</v>
      </c>
      <c r="D106" s="54" t="s">
        <v>572</v>
      </c>
      <c r="E106" s="54" t="s">
        <v>572</v>
      </c>
      <c r="F106" s="54" t="s">
        <v>572</v>
      </c>
      <c r="G106" s="54" t="s">
        <v>572</v>
      </c>
      <c r="H106" s="54" t="s">
        <v>572</v>
      </c>
      <c r="I106" s="54" t="s">
        <v>572</v>
      </c>
      <c r="J106" s="54" t="s">
        <v>572</v>
      </c>
      <c r="K106" s="54" t="s">
        <v>572</v>
      </c>
      <c r="L106" s="54" t="s">
        <v>572</v>
      </c>
      <c r="M106" s="54" t="s">
        <v>572</v>
      </c>
      <c r="N106" s="54" t="s">
        <v>572</v>
      </c>
    </row>
    <row r="107" spans="1:14" ht="12" customHeight="1" x14ac:dyDescent="0.25">
      <c r="A107" s="12" t="s">
        <v>570</v>
      </c>
      <c r="B107" s="54">
        <v>134</v>
      </c>
      <c r="C107" s="54" t="s">
        <v>571</v>
      </c>
      <c r="D107" s="54">
        <v>15</v>
      </c>
      <c r="E107" s="54">
        <v>9</v>
      </c>
      <c r="F107" s="54">
        <v>6</v>
      </c>
      <c r="G107" s="54">
        <v>13</v>
      </c>
      <c r="H107" s="54">
        <v>60</v>
      </c>
      <c r="I107" s="54">
        <v>27</v>
      </c>
      <c r="J107" s="54">
        <v>52</v>
      </c>
      <c r="K107" s="54">
        <v>33</v>
      </c>
      <c r="L107" s="54">
        <v>19</v>
      </c>
      <c r="M107" s="54" t="s">
        <v>571</v>
      </c>
      <c r="N107" s="54">
        <v>14</v>
      </c>
    </row>
    <row r="108" spans="1:14" ht="12" customHeight="1" x14ac:dyDescent="0.25">
      <c r="A108" s="19" t="s">
        <v>25</v>
      </c>
      <c r="B108" s="54">
        <v>22</v>
      </c>
      <c r="C108" s="54" t="s">
        <v>571</v>
      </c>
      <c r="D108" s="54" t="s">
        <v>571</v>
      </c>
      <c r="E108" s="54" t="s">
        <v>571</v>
      </c>
      <c r="F108" s="54" t="s">
        <v>571</v>
      </c>
      <c r="G108" s="54" t="s">
        <v>571</v>
      </c>
      <c r="H108" s="54">
        <v>8</v>
      </c>
      <c r="I108" s="54" t="s">
        <v>571</v>
      </c>
      <c r="J108" s="54">
        <v>11</v>
      </c>
      <c r="K108" s="54">
        <v>7</v>
      </c>
      <c r="L108" s="54" t="s">
        <v>571</v>
      </c>
      <c r="M108" s="54" t="s">
        <v>571</v>
      </c>
      <c r="N108" s="54" t="s">
        <v>571</v>
      </c>
    </row>
    <row r="109" spans="1:14" ht="12" customHeight="1" x14ac:dyDescent="0.25">
      <c r="A109" s="19" t="s">
        <v>58</v>
      </c>
      <c r="B109" s="54">
        <v>18</v>
      </c>
      <c r="C109" s="54" t="s">
        <v>571</v>
      </c>
      <c r="D109" s="54" t="s">
        <v>571</v>
      </c>
      <c r="E109" s="54" t="s">
        <v>571</v>
      </c>
      <c r="F109" s="54" t="s">
        <v>571</v>
      </c>
      <c r="G109" s="54" t="s">
        <v>571</v>
      </c>
      <c r="H109" s="54">
        <v>10</v>
      </c>
      <c r="I109" s="54" t="s">
        <v>571</v>
      </c>
      <c r="J109" s="54" t="s">
        <v>571</v>
      </c>
      <c r="K109" s="54" t="s">
        <v>571</v>
      </c>
      <c r="L109" s="54" t="s">
        <v>571</v>
      </c>
      <c r="M109" s="54" t="s">
        <v>572</v>
      </c>
      <c r="N109" s="54" t="s">
        <v>571</v>
      </c>
    </row>
    <row r="110" spans="1:14" ht="12" customHeight="1" x14ac:dyDescent="0.25">
      <c r="A110" s="19" t="s">
        <v>455</v>
      </c>
      <c r="B110" s="54" t="s">
        <v>572</v>
      </c>
      <c r="C110" s="54" t="s">
        <v>572</v>
      </c>
      <c r="D110" s="54" t="s">
        <v>572</v>
      </c>
      <c r="E110" s="54" t="s">
        <v>572</v>
      </c>
      <c r="F110" s="54" t="s">
        <v>572</v>
      </c>
      <c r="G110" s="54" t="s">
        <v>572</v>
      </c>
      <c r="H110" s="54" t="s">
        <v>572</v>
      </c>
      <c r="I110" s="54" t="s">
        <v>572</v>
      </c>
      <c r="J110" s="54" t="s">
        <v>572</v>
      </c>
      <c r="K110" s="54" t="s">
        <v>572</v>
      </c>
      <c r="L110" s="54" t="s">
        <v>572</v>
      </c>
      <c r="M110" s="54" t="s">
        <v>572</v>
      </c>
      <c r="N110" s="54" t="s">
        <v>572</v>
      </c>
    </row>
    <row r="111" spans="1:14" ht="12" customHeight="1" x14ac:dyDescent="0.25">
      <c r="A111" s="19" t="s">
        <v>57</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row>
    <row r="112" spans="1:14" ht="12" customHeight="1" x14ac:dyDescent="0.25">
      <c r="A112" s="19" t="s">
        <v>456</v>
      </c>
      <c r="B112" s="54">
        <v>28</v>
      </c>
      <c r="C112" s="54" t="s">
        <v>571</v>
      </c>
      <c r="D112" s="54" t="s">
        <v>571</v>
      </c>
      <c r="E112" s="54" t="s">
        <v>571</v>
      </c>
      <c r="F112" s="54" t="s">
        <v>571</v>
      </c>
      <c r="G112" s="54" t="s">
        <v>571</v>
      </c>
      <c r="H112" s="54">
        <v>12</v>
      </c>
      <c r="I112" s="54">
        <v>7</v>
      </c>
      <c r="J112" s="54">
        <v>12</v>
      </c>
      <c r="K112" s="54">
        <v>6</v>
      </c>
      <c r="L112" s="54" t="s">
        <v>571</v>
      </c>
      <c r="M112" s="54" t="s">
        <v>571</v>
      </c>
      <c r="N112" s="54" t="s">
        <v>571</v>
      </c>
    </row>
    <row r="113" spans="1:14" ht="12" customHeight="1" x14ac:dyDescent="0.25">
      <c r="A113" s="12" t="s">
        <v>515</v>
      </c>
      <c r="B113" s="54">
        <v>207</v>
      </c>
      <c r="C113" s="54" t="s">
        <v>571</v>
      </c>
      <c r="D113" s="54">
        <v>10</v>
      </c>
      <c r="E113" s="54">
        <v>6</v>
      </c>
      <c r="F113" s="54">
        <v>15</v>
      </c>
      <c r="G113" s="54">
        <v>35</v>
      </c>
      <c r="H113" s="54">
        <v>100</v>
      </c>
      <c r="I113" s="54">
        <v>37</v>
      </c>
      <c r="J113" s="54">
        <v>50</v>
      </c>
      <c r="K113" s="54">
        <v>26</v>
      </c>
      <c r="L113" s="54">
        <v>38</v>
      </c>
      <c r="M113" s="54" t="s">
        <v>571</v>
      </c>
      <c r="N113" s="54">
        <v>11</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243</v>
      </c>
      <c r="C115" s="54">
        <v>5</v>
      </c>
      <c r="D115" s="54">
        <v>16</v>
      </c>
      <c r="E115" s="54">
        <v>8</v>
      </c>
      <c r="F115" s="54">
        <v>17</v>
      </c>
      <c r="G115" s="54">
        <v>42</v>
      </c>
      <c r="H115" s="54">
        <v>121</v>
      </c>
      <c r="I115" s="54">
        <v>34</v>
      </c>
      <c r="J115" s="54">
        <v>59</v>
      </c>
      <c r="K115" s="54">
        <v>35</v>
      </c>
      <c r="L115" s="54">
        <v>47</v>
      </c>
      <c r="M115" s="54">
        <v>6</v>
      </c>
      <c r="N115" s="54">
        <v>15</v>
      </c>
    </row>
    <row r="116" spans="1:14" ht="12" customHeight="1" x14ac:dyDescent="0.25">
      <c r="A116" s="12" t="s">
        <v>47</v>
      </c>
      <c r="B116" s="54">
        <v>633</v>
      </c>
      <c r="C116" s="54">
        <v>15</v>
      </c>
      <c r="D116" s="54">
        <v>34</v>
      </c>
      <c r="E116" s="54">
        <v>20</v>
      </c>
      <c r="F116" s="54">
        <v>41</v>
      </c>
      <c r="G116" s="54">
        <v>107</v>
      </c>
      <c r="H116" s="54">
        <v>353</v>
      </c>
      <c r="I116" s="54">
        <v>64</v>
      </c>
      <c r="J116" s="54">
        <v>121</v>
      </c>
      <c r="K116" s="54">
        <v>56</v>
      </c>
      <c r="L116" s="54">
        <v>156</v>
      </c>
      <c r="M116" s="54">
        <v>10</v>
      </c>
      <c r="N116" s="54">
        <v>47</v>
      </c>
    </row>
    <row r="117" spans="1:14" ht="12" customHeight="1" x14ac:dyDescent="0.25">
      <c r="A117" s="12" t="s">
        <v>48</v>
      </c>
      <c r="B117" s="54">
        <v>912</v>
      </c>
      <c r="C117" s="54">
        <v>17</v>
      </c>
      <c r="D117" s="54">
        <v>59</v>
      </c>
      <c r="E117" s="54">
        <v>36</v>
      </c>
      <c r="F117" s="54">
        <v>77</v>
      </c>
      <c r="G117" s="54">
        <v>154</v>
      </c>
      <c r="H117" s="54">
        <v>430</v>
      </c>
      <c r="I117" s="54">
        <v>139</v>
      </c>
      <c r="J117" s="54">
        <v>268</v>
      </c>
      <c r="K117" s="54">
        <v>160</v>
      </c>
      <c r="L117" s="54">
        <v>216</v>
      </c>
      <c r="M117" s="54">
        <v>21</v>
      </c>
      <c r="N117" s="54">
        <v>58</v>
      </c>
    </row>
    <row r="118" spans="1:14" ht="12" customHeight="1" x14ac:dyDescent="0.25">
      <c r="A118" s="12" t="s">
        <v>50</v>
      </c>
      <c r="B118" s="54">
        <v>422</v>
      </c>
      <c r="C118" s="54">
        <v>8</v>
      </c>
      <c r="D118" s="54">
        <v>23</v>
      </c>
      <c r="E118" s="54">
        <v>15</v>
      </c>
      <c r="F118" s="54">
        <v>29</v>
      </c>
      <c r="G118" s="54">
        <v>65</v>
      </c>
      <c r="H118" s="54">
        <v>183</v>
      </c>
      <c r="I118" s="54">
        <v>101</v>
      </c>
      <c r="J118" s="54">
        <v>121</v>
      </c>
      <c r="K118" s="54">
        <v>80</v>
      </c>
      <c r="L118" s="54">
        <v>58</v>
      </c>
      <c r="M118" s="54">
        <v>8</v>
      </c>
      <c r="N118" s="54">
        <v>19</v>
      </c>
    </row>
    <row r="119" spans="1:14" ht="12" customHeight="1" x14ac:dyDescent="0.25">
      <c r="A119" s="12" t="s">
        <v>49</v>
      </c>
      <c r="B119" s="54">
        <v>516</v>
      </c>
      <c r="C119" s="54">
        <v>9</v>
      </c>
      <c r="D119" s="54">
        <v>26</v>
      </c>
      <c r="E119" s="54">
        <v>14</v>
      </c>
      <c r="F119" s="54">
        <v>46</v>
      </c>
      <c r="G119" s="54">
        <v>97</v>
      </c>
      <c r="H119" s="54">
        <v>247</v>
      </c>
      <c r="I119" s="54">
        <v>78</v>
      </c>
      <c r="J119" s="54">
        <v>110</v>
      </c>
      <c r="K119" s="54">
        <v>58</v>
      </c>
      <c r="L119" s="54">
        <v>108</v>
      </c>
      <c r="M119" s="54">
        <v>12</v>
      </c>
      <c r="N119" s="54">
        <v>26</v>
      </c>
    </row>
    <row r="120" spans="1:14" ht="20.100000000000001" customHeight="1" x14ac:dyDescent="0.25">
      <c r="A120" s="7" t="s">
        <v>396</v>
      </c>
      <c r="B120" s="84"/>
      <c r="C120" s="84"/>
      <c r="D120" s="84"/>
      <c r="E120" s="84"/>
      <c r="F120" s="84"/>
      <c r="G120" s="84"/>
      <c r="H120" s="84"/>
      <c r="I120" s="84"/>
      <c r="J120" s="84"/>
      <c r="K120" s="84"/>
      <c r="L120" s="84"/>
      <c r="M120" s="84"/>
      <c r="N120" s="84"/>
    </row>
    <row r="121" spans="1:14" ht="20.100000000000001" customHeight="1" x14ac:dyDescent="0.25">
      <c r="A121" s="38" t="s">
        <v>4</v>
      </c>
      <c r="B121" s="58">
        <v>20337</v>
      </c>
      <c r="C121" s="58">
        <v>415</v>
      </c>
      <c r="D121" s="58">
        <v>936</v>
      </c>
      <c r="E121" s="58">
        <v>591</v>
      </c>
      <c r="F121" s="58">
        <v>1168</v>
      </c>
      <c r="G121" s="58">
        <v>3605</v>
      </c>
      <c r="H121" s="58">
        <v>9571</v>
      </c>
      <c r="I121" s="58">
        <v>4052</v>
      </c>
      <c r="J121" s="58">
        <v>4853</v>
      </c>
      <c r="K121" s="58">
        <v>2656</v>
      </c>
      <c r="L121" s="58">
        <v>2849</v>
      </c>
      <c r="M121" s="58">
        <v>469</v>
      </c>
      <c r="N121" s="58">
        <v>1018</v>
      </c>
    </row>
    <row r="122" spans="1:14" ht="12" customHeight="1" x14ac:dyDescent="0.25">
      <c r="A122" s="12" t="s">
        <v>449</v>
      </c>
      <c r="B122" s="54" t="s">
        <v>573</v>
      </c>
      <c r="C122" s="54" t="s">
        <v>573</v>
      </c>
      <c r="D122" s="54" t="s">
        <v>573</v>
      </c>
      <c r="E122" s="54" t="s">
        <v>573</v>
      </c>
      <c r="F122" s="54" t="s">
        <v>573</v>
      </c>
      <c r="G122" s="54" t="s">
        <v>573</v>
      </c>
      <c r="H122" s="54" t="s">
        <v>573</v>
      </c>
      <c r="I122" s="54" t="s">
        <v>573</v>
      </c>
      <c r="J122" s="54" t="s">
        <v>573</v>
      </c>
      <c r="K122" s="54" t="s">
        <v>573</v>
      </c>
      <c r="L122" s="54" t="s">
        <v>573</v>
      </c>
      <c r="M122" s="54" t="s">
        <v>573</v>
      </c>
      <c r="N122" s="54" t="s">
        <v>573</v>
      </c>
    </row>
    <row r="123" spans="1:14" ht="12" customHeight="1" x14ac:dyDescent="0.25">
      <c r="A123" s="12" t="s">
        <v>450</v>
      </c>
      <c r="B123" s="54" t="s">
        <v>573</v>
      </c>
      <c r="C123" s="54" t="s">
        <v>573</v>
      </c>
      <c r="D123" s="54" t="s">
        <v>573</v>
      </c>
      <c r="E123" s="54" t="s">
        <v>573</v>
      </c>
      <c r="F123" s="54" t="s">
        <v>573</v>
      </c>
      <c r="G123" s="54" t="s">
        <v>573</v>
      </c>
      <c r="H123" s="54" t="s">
        <v>573</v>
      </c>
      <c r="I123" s="54" t="s">
        <v>573</v>
      </c>
      <c r="J123" s="54" t="s">
        <v>573</v>
      </c>
      <c r="K123" s="54" t="s">
        <v>573</v>
      </c>
      <c r="L123" s="54" t="s">
        <v>573</v>
      </c>
      <c r="M123" s="54" t="s">
        <v>573</v>
      </c>
      <c r="N123" s="54" t="s">
        <v>573</v>
      </c>
    </row>
    <row r="124" spans="1:14" ht="12" customHeight="1" x14ac:dyDescent="0.25">
      <c r="A124" s="12" t="s">
        <v>451</v>
      </c>
      <c r="B124" s="54">
        <v>210</v>
      </c>
      <c r="C124" s="54">
        <v>48</v>
      </c>
      <c r="D124" s="54">
        <v>9</v>
      </c>
      <c r="E124" s="54" t="s">
        <v>571</v>
      </c>
      <c r="F124" s="54">
        <v>11</v>
      </c>
      <c r="G124" s="54">
        <v>45</v>
      </c>
      <c r="H124" s="54">
        <v>93</v>
      </c>
      <c r="I124" s="54" t="s">
        <v>571</v>
      </c>
      <c r="J124" s="54">
        <v>36</v>
      </c>
      <c r="K124" s="54">
        <v>11</v>
      </c>
      <c r="L124" s="54" t="s">
        <v>571</v>
      </c>
      <c r="M124" s="54" t="s">
        <v>571</v>
      </c>
      <c r="N124" s="54">
        <v>48</v>
      </c>
    </row>
    <row r="125" spans="1:14" ht="12" customHeight="1" x14ac:dyDescent="0.25">
      <c r="A125" s="12" t="s">
        <v>452</v>
      </c>
      <c r="B125" s="54">
        <v>2062</v>
      </c>
      <c r="C125" s="54">
        <v>90</v>
      </c>
      <c r="D125" s="54">
        <v>147</v>
      </c>
      <c r="E125" s="54">
        <v>43</v>
      </c>
      <c r="F125" s="54">
        <v>113</v>
      </c>
      <c r="G125" s="54">
        <v>412</v>
      </c>
      <c r="H125" s="54">
        <v>1155</v>
      </c>
      <c r="I125" s="54">
        <v>102</v>
      </c>
      <c r="J125" s="54">
        <v>428</v>
      </c>
      <c r="K125" s="54">
        <v>217</v>
      </c>
      <c r="L125" s="54">
        <v>286</v>
      </c>
      <c r="M125" s="54">
        <v>21</v>
      </c>
      <c r="N125" s="54">
        <v>217</v>
      </c>
    </row>
    <row r="126" spans="1:14" ht="12" customHeight="1" x14ac:dyDescent="0.25">
      <c r="A126" s="12" t="s">
        <v>363</v>
      </c>
      <c r="B126" s="54">
        <v>3854</v>
      </c>
      <c r="C126" s="54">
        <v>66</v>
      </c>
      <c r="D126" s="54">
        <v>222</v>
      </c>
      <c r="E126" s="54">
        <v>122</v>
      </c>
      <c r="F126" s="54">
        <v>222</v>
      </c>
      <c r="G126" s="54">
        <v>603</v>
      </c>
      <c r="H126" s="54">
        <v>1971</v>
      </c>
      <c r="I126" s="54">
        <v>646</v>
      </c>
      <c r="J126" s="54">
        <v>934</v>
      </c>
      <c r="K126" s="54">
        <v>505</v>
      </c>
      <c r="L126" s="54">
        <v>641</v>
      </c>
      <c r="M126" s="54">
        <v>92</v>
      </c>
      <c r="N126" s="54">
        <v>214</v>
      </c>
    </row>
    <row r="127" spans="1:14" ht="12" customHeight="1" x14ac:dyDescent="0.25">
      <c r="A127" s="12" t="s">
        <v>364</v>
      </c>
      <c r="B127" s="54">
        <v>5467</v>
      </c>
      <c r="C127" s="54">
        <v>31</v>
      </c>
      <c r="D127" s="54">
        <v>134</v>
      </c>
      <c r="E127" s="54">
        <v>142</v>
      </c>
      <c r="F127" s="54">
        <v>307</v>
      </c>
      <c r="G127" s="54">
        <v>965</v>
      </c>
      <c r="H127" s="54">
        <v>2604</v>
      </c>
      <c r="I127" s="54">
        <v>1283</v>
      </c>
      <c r="J127" s="54">
        <v>1371</v>
      </c>
      <c r="K127" s="54">
        <v>759</v>
      </c>
      <c r="L127" s="54">
        <v>843</v>
      </c>
      <c r="M127" s="54">
        <v>152</v>
      </c>
      <c r="N127" s="54">
        <v>131</v>
      </c>
    </row>
    <row r="128" spans="1:14" ht="12" customHeight="1" x14ac:dyDescent="0.25">
      <c r="A128" s="12" t="s">
        <v>453</v>
      </c>
      <c r="B128" s="54">
        <v>8337</v>
      </c>
      <c r="C128" s="54">
        <v>100</v>
      </c>
      <c r="D128" s="54">
        <v>294</v>
      </c>
      <c r="E128" s="54">
        <v>240</v>
      </c>
      <c r="F128" s="54">
        <v>502</v>
      </c>
      <c r="G128" s="54">
        <v>1573</v>
      </c>
      <c r="H128" s="54">
        <v>3697</v>
      </c>
      <c r="I128" s="54">
        <v>1930</v>
      </c>
      <c r="J128" s="54">
        <v>1962</v>
      </c>
      <c r="K128" s="54">
        <v>1101</v>
      </c>
      <c r="L128" s="54">
        <v>1071</v>
      </c>
      <c r="M128" s="54">
        <v>196</v>
      </c>
      <c r="N128" s="54">
        <v>288</v>
      </c>
    </row>
    <row r="129" spans="1:14" ht="12" customHeight="1" x14ac:dyDescent="0.25">
      <c r="A129" s="12" t="s">
        <v>454</v>
      </c>
      <c r="B129" s="54">
        <v>407</v>
      </c>
      <c r="C129" s="54">
        <v>78</v>
      </c>
      <c r="D129" s="54">
        <v>129</v>
      </c>
      <c r="E129" s="54">
        <v>40</v>
      </c>
      <c r="F129" s="54">
        <v>13</v>
      </c>
      <c r="G129" s="54">
        <v>7</v>
      </c>
      <c r="H129" s="54">
        <v>50</v>
      </c>
      <c r="I129" s="54">
        <v>90</v>
      </c>
      <c r="J129" s="54">
        <v>123</v>
      </c>
      <c r="K129" s="54">
        <v>62</v>
      </c>
      <c r="L129" s="54" t="s">
        <v>571</v>
      </c>
      <c r="M129" s="54">
        <v>7</v>
      </c>
      <c r="N129" s="54">
        <v>120</v>
      </c>
    </row>
    <row r="130" spans="1:14" s="42" customFormat="1" ht="20.100000000000001" customHeight="1" x14ac:dyDescent="0.25">
      <c r="A130" s="38" t="s">
        <v>5</v>
      </c>
      <c r="B130" s="58">
        <v>16973</v>
      </c>
      <c r="C130" s="58">
        <v>333</v>
      </c>
      <c r="D130" s="58">
        <v>710</v>
      </c>
      <c r="E130" s="58">
        <v>467</v>
      </c>
      <c r="F130" s="58">
        <v>915</v>
      </c>
      <c r="G130" s="58">
        <v>3048</v>
      </c>
      <c r="H130" s="58">
        <v>7949</v>
      </c>
      <c r="I130" s="58">
        <v>3549</v>
      </c>
      <c r="J130" s="58">
        <v>3992</v>
      </c>
      <c r="K130" s="58">
        <v>2176</v>
      </c>
      <c r="L130" s="58">
        <v>2173</v>
      </c>
      <c r="M130" s="58">
        <v>398</v>
      </c>
      <c r="N130" s="58">
        <v>777</v>
      </c>
    </row>
    <row r="131" spans="1:14" ht="12" customHeight="1" x14ac:dyDescent="0.25">
      <c r="A131" s="12" t="s">
        <v>449</v>
      </c>
      <c r="B131" s="54" t="s">
        <v>573</v>
      </c>
      <c r="C131" s="54" t="s">
        <v>573</v>
      </c>
      <c r="D131" s="54" t="s">
        <v>573</v>
      </c>
      <c r="E131" s="54" t="s">
        <v>573</v>
      </c>
      <c r="F131" s="54" t="s">
        <v>573</v>
      </c>
      <c r="G131" s="54" t="s">
        <v>573</v>
      </c>
      <c r="H131" s="54" t="s">
        <v>573</v>
      </c>
      <c r="I131" s="54" t="s">
        <v>573</v>
      </c>
      <c r="J131" s="54" t="s">
        <v>573</v>
      </c>
      <c r="K131" s="54" t="s">
        <v>573</v>
      </c>
      <c r="L131" s="54" t="s">
        <v>573</v>
      </c>
      <c r="M131" s="54" t="s">
        <v>573</v>
      </c>
      <c r="N131" s="54" t="s">
        <v>573</v>
      </c>
    </row>
    <row r="132" spans="1:14" ht="12" customHeight="1" x14ac:dyDescent="0.25">
      <c r="A132" s="12" t="s">
        <v>450</v>
      </c>
      <c r="B132" s="54" t="s">
        <v>573</v>
      </c>
      <c r="C132" s="54" t="s">
        <v>573</v>
      </c>
      <c r="D132" s="54" t="s">
        <v>573</v>
      </c>
      <c r="E132" s="54" t="s">
        <v>573</v>
      </c>
      <c r="F132" s="54" t="s">
        <v>573</v>
      </c>
      <c r="G132" s="54" t="s">
        <v>573</v>
      </c>
      <c r="H132" s="54" t="s">
        <v>573</v>
      </c>
      <c r="I132" s="54" t="s">
        <v>573</v>
      </c>
      <c r="J132" s="54" t="s">
        <v>573</v>
      </c>
      <c r="K132" s="54" t="s">
        <v>573</v>
      </c>
      <c r="L132" s="54" t="s">
        <v>573</v>
      </c>
      <c r="M132" s="54" t="s">
        <v>573</v>
      </c>
      <c r="N132" s="54" t="s">
        <v>573</v>
      </c>
    </row>
    <row r="133" spans="1:14" ht="12" customHeight="1" x14ac:dyDescent="0.25">
      <c r="A133" s="12" t="s">
        <v>451</v>
      </c>
      <c r="B133" s="54">
        <v>173</v>
      </c>
      <c r="C133" s="54">
        <v>39</v>
      </c>
      <c r="D133" s="54">
        <v>6</v>
      </c>
      <c r="E133" s="54" t="s">
        <v>571</v>
      </c>
      <c r="F133" s="54">
        <v>10</v>
      </c>
      <c r="G133" s="54">
        <v>38</v>
      </c>
      <c r="H133" s="54">
        <v>78</v>
      </c>
      <c r="I133" s="54" t="s">
        <v>571</v>
      </c>
      <c r="J133" s="54">
        <v>28</v>
      </c>
      <c r="K133" s="54">
        <v>9</v>
      </c>
      <c r="L133" s="54" t="s">
        <v>571</v>
      </c>
      <c r="M133" s="54" t="s">
        <v>571</v>
      </c>
      <c r="N133" s="54">
        <v>35</v>
      </c>
    </row>
    <row r="134" spans="1:14" ht="12" customHeight="1" x14ac:dyDescent="0.25">
      <c r="A134" s="12" t="s">
        <v>452</v>
      </c>
      <c r="B134" s="54">
        <v>1653</v>
      </c>
      <c r="C134" s="54">
        <v>72</v>
      </c>
      <c r="D134" s="54">
        <v>105</v>
      </c>
      <c r="E134" s="54">
        <v>32</v>
      </c>
      <c r="F134" s="54">
        <v>87</v>
      </c>
      <c r="G134" s="54">
        <v>336</v>
      </c>
      <c r="H134" s="54">
        <v>938</v>
      </c>
      <c r="I134" s="54">
        <v>84</v>
      </c>
      <c r="J134" s="54">
        <v>331</v>
      </c>
      <c r="K134" s="54">
        <v>173</v>
      </c>
      <c r="L134" s="54">
        <v>226</v>
      </c>
      <c r="M134" s="54">
        <v>16</v>
      </c>
      <c r="N134" s="54">
        <v>162</v>
      </c>
    </row>
    <row r="135" spans="1:14" ht="12" customHeight="1" x14ac:dyDescent="0.25">
      <c r="A135" s="12" t="s">
        <v>363</v>
      </c>
      <c r="B135" s="54">
        <v>3010</v>
      </c>
      <c r="C135" s="54">
        <v>46</v>
      </c>
      <c r="D135" s="54">
        <v>158</v>
      </c>
      <c r="E135" s="54">
        <v>89</v>
      </c>
      <c r="F135" s="54">
        <v>158</v>
      </c>
      <c r="G135" s="54">
        <v>477</v>
      </c>
      <c r="H135" s="54">
        <v>1552</v>
      </c>
      <c r="I135" s="54">
        <v>530</v>
      </c>
      <c r="J135" s="54">
        <v>714</v>
      </c>
      <c r="K135" s="54">
        <v>388</v>
      </c>
      <c r="L135" s="54">
        <v>466</v>
      </c>
      <c r="M135" s="54">
        <v>74</v>
      </c>
      <c r="N135" s="54">
        <v>150</v>
      </c>
    </row>
    <row r="136" spans="1:14" ht="12" customHeight="1" x14ac:dyDescent="0.25">
      <c r="A136" s="12" t="s">
        <v>364</v>
      </c>
      <c r="B136" s="54">
        <v>4542</v>
      </c>
      <c r="C136" s="54">
        <v>22</v>
      </c>
      <c r="D136" s="54">
        <v>86</v>
      </c>
      <c r="E136" s="54">
        <v>109</v>
      </c>
      <c r="F136" s="54">
        <v>238</v>
      </c>
      <c r="G136" s="54">
        <v>814</v>
      </c>
      <c r="H136" s="54">
        <v>2159</v>
      </c>
      <c r="I136" s="54">
        <v>1115</v>
      </c>
      <c r="J136" s="54">
        <v>1112</v>
      </c>
      <c r="K136" s="54">
        <v>607</v>
      </c>
      <c r="L136" s="54">
        <v>637</v>
      </c>
      <c r="M136" s="54">
        <v>126</v>
      </c>
      <c r="N136" s="54">
        <v>91</v>
      </c>
    </row>
    <row r="137" spans="1:14" ht="12" customHeight="1" x14ac:dyDescent="0.25">
      <c r="A137" s="12" t="s">
        <v>453</v>
      </c>
      <c r="B137" s="54">
        <v>7220</v>
      </c>
      <c r="C137" s="54">
        <v>83</v>
      </c>
      <c r="D137" s="54">
        <v>235</v>
      </c>
      <c r="E137" s="54">
        <v>199</v>
      </c>
      <c r="F137" s="54">
        <v>411</v>
      </c>
      <c r="G137" s="54">
        <v>1377</v>
      </c>
      <c r="H137" s="54">
        <v>3178</v>
      </c>
      <c r="I137" s="54">
        <v>1737</v>
      </c>
      <c r="J137" s="54">
        <v>1695</v>
      </c>
      <c r="K137" s="54">
        <v>941</v>
      </c>
      <c r="L137" s="54">
        <v>838</v>
      </c>
      <c r="M137" s="54">
        <v>175</v>
      </c>
      <c r="N137" s="54">
        <v>229</v>
      </c>
    </row>
    <row r="138" spans="1:14" ht="12" customHeight="1" x14ac:dyDescent="0.25">
      <c r="A138" s="12" t="s">
        <v>454</v>
      </c>
      <c r="B138" s="54">
        <v>375</v>
      </c>
      <c r="C138" s="54">
        <v>71</v>
      </c>
      <c r="D138" s="54">
        <v>120</v>
      </c>
      <c r="E138" s="54">
        <v>38</v>
      </c>
      <c r="F138" s="54">
        <v>12</v>
      </c>
      <c r="G138" s="54">
        <v>6</v>
      </c>
      <c r="H138" s="54">
        <v>44</v>
      </c>
      <c r="I138" s="54">
        <v>83</v>
      </c>
      <c r="J138" s="54">
        <v>112</v>
      </c>
      <c r="K138" s="54">
        <v>57</v>
      </c>
      <c r="L138" s="54" t="s">
        <v>571</v>
      </c>
      <c r="M138" s="54">
        <v>6</v>
      </c>
      <c r="N138" s="54">
        <v>109</v>
      </c>
    </row>
    <row r="139" spans="1:14" s="42" customFormat="1" ht="20.100000000000001" customHeight="1" x14ac:dyDescent="0.25">
      <c r="A139" s="38" t="s">
        <v>11</v>
      </c>
      <c r="B139" s="58">
        <v>3365</v>
      </c>
      <c r="C139" s="58">
        <v>81</v>
      </c>
      <c r="D139" s="58">
        <v>225</v>
      </c>
      <c r="E139" s="58">
        <v>123</v>
      </c>
      <c r="F139" s="58">
        <v>252</v>
      </c>
      <c r="G139" s="58">
        <v>557</v>
      </c>
      <c r="H139" s="58">
        <v>1622</v>
      </c>
      <c r="I139" s="58">
        <v>503</v>
      </c>
      <c r="J139" s="58">
        <v>861</v>
      </c>
      <c r="K139" s="58">
        <v>480</v>
      </c>
      <c r="L139" s="58">
        <v>676</v>
      </c>
      <c r="M139" s="58">
        <v>70</v>
      </c>
      <c r="N139" s="58">
        <v>241</v>
      </c>
    </row>
    <row r="140" spans="1:14" ht="12" customHeight="1" x14ac:dyDescent="0.25">
      <c r="A140" s="12" t="s">
        <v>449</v>
      </c>
      <c r="B140" s="54" t="s">
        <v>573</v>
      </c>
      <c r="C140" s="54" t="s">
        <v>573</v>
      </c>
      <c r="D140" s="54" t="s">
        <v>573</v>
      </c>
      <c r="E140" s="54" t="s">
        <v>573</v>
      </c>
      <c r="F140" s="54" t="s">
        <v>573</v>
      </c>
      <c r="G140" s="54" t="s">
        <v>573</v>
      </c>
      <c r="H140" s="54" t="s">
        <v>573</v>
      </c>
      <c r="I140" s="54" t="s">
        <v>573</v>
      </c>
      <c r="J140" s="54" t="s">
        <v>573</v>
      </c>
      <c r="K140" s="54" t="s">
        <v>573</v>
      </c>
      <c r="L140" s="54" t="s">
        <v>573</v>
      </c>
      <c r="M140" s="54" t="s">
        <v>573</v>
      </c>
      <c r="N140" s="54" t="s">
        <v>573</v>
      </c>
    </row>
    <row r="141" spans="1:14" ht="12" customHeight="1" x14ac:dyDescent="0.25">
      <c r="A141" s="12" t="s">
        <v>450</v>
      </c>
      <c r="B141" s="54" t="s">
        <v>573</v>
      </c>
      <c r="C141" s="54" t="s">
        <v>573</v>
      </c>
      <c r="D141" s="54" t="s">
        <v>573</v>
      </c>
      <c r="E141" s="54" t="s">
        <v>573</v>
      </c>
      <c r="F141" s="54" t="s">
        <v>573</v>
      </c>
      <c r="G141" s="54" t="s">
        <v>573</v>
      </c>
      <c r="H141" s="54" t="s">
        <v>573</v>
      </c>
      <c r="I141" s="54" t="s">
        <v>573</v>
      </c>
      <c r="J141" s="54" t="s">
        <v>573</v>
      </c>
      <c r="K141" s="54" t="s">
        <v>573</v>
      </c>
      <c r="L141" s="54" t="s">
        <v>573</v>
      </c>
      <c r="M141" s="54" t="s">
        <v>573</v>
      </c>
      <c r="N141" s="54" t="s">
        <v>573</v>
      </c>
    </row>
    <row r="142" spans="1:14" ht="12" customHeight="1" x14ac:dyDescent="0.25">
      <c r="A142" s="12" t="s">
        <v>451</v>
      </c>
      <c r="B142" s="54">
        <v>37</v>
      </c>
      <c r="C142" s="54">
        <v>10</v>
      </c>
      <c r="D142" s="54" t="s">
        <v>571</v>
      </c>
      <c r="E142" s="54" t="s">
        <v>571</v>
      </c>
      <c r="F142" s="54" t="s">
        <v>571</v>
      </c>
      <c r="G142" s="54">
        <v>6</v>
      </c>
      <c r="H142" s="54">
        <v>15</v>
      </c>
      <c r="I142" s="54" t="s">
        <v>571</v>
      </c>
      <c r="J142" s="54">
        <v>8</v>
      </c>
      <c r="K142" s="54" t="s">
        <v>571</v>
      </c>
      <c r="L142" s="54" t="s">
        <v>571</v>
      </c>
      <c r="M142" s="54" t="s">
        <v>572</v>
      </c>
      <c r="N142" s="54">
        <v>12</v>
      </c>
    </row>
    <row r="143" spans="1:14" ht="12" customHeight="1" x14ac:dyDescent="0.25">
      <c r="A143" s="12" t="s">
        <v>452</v>
      </c>
      <c r="B143" s="54">
        <v>409</v>
      </c>
      <c r="C143" s="54">
        <v>18</v>
      </c>
      <c r="D143" s="54">
        <v>42</v>
      </c>
      <c r="E143" s="54">
        <v>11</v>
      </c>
      <c r="F143" s="54">
        <v>26</v>
      </c>
      <c r="G143" s="54">
        <v>77</v>
      </c>
      <c r="H143" s="54">
        <v>217</v>
      </c>
      <c r="I143" s="54">
        <v>18</v>
      </c>
      <c r="J143" s="54">
        <v>97</v>
      </c>
      <c r="K143" s="54">
        <v>44</v>
      </c>
      <c r="L143" s="54">
        <v>60</v>
      </c>
      <c r="M143" s="54">
        <v>5</v>
      </c>
      <c r="N143" s="54">
        <v>55</v>
      </c>
    </row>
    <row r="144" spans="1:14" ht="12" customHeight="1" x14ac:dyDescent="0.25">
      <c r="A144" s="12" t="s">
        <v>363</v>
      </c>
      <c r="B144" s="54">
        <v>844</v>
      </c>
      <c r="C144" s="54">
        <v>20</v>
      </c>
      <c r="D144" s="54">
        <v>65</v>
      </c>
      <c r="E144" s="54">
        <v>33</v>
      </c>
      <c r="F144" s="54">
        <v>64</v>
      </c>
      <c r="G144" s="54">
        <v>126</v>
      </c>
      <c r="H144" s="54">
        <v>419</v>
      </c>
      <c r="I144" s="54">
        <v>116</v>
      </c>
      <c r="J144" s="54">
        <v>220</v>
      </c>
      <c r="K144" s="54">
        <v>117</v>
      </c>
      <c r="L144" s="54">
        <v>176</v>
      </c>
      <c r="M144" s="54">
        <v>19</v>
      </c>
      <c r="N144" s="54">
        <v>65</v>
      </c>
    </row>
    <row r="145" spans="1:14" ht="12" customHeight="1" x14ac:dyDescent="0.25">
      <c r="A145" s="12" t="s">
        <v>364</v>
      </c>
      <c r="B145" s="54">
        <v>925</v>
      </c>
      <c r="C145" s="54">
        <v>9</v>
      </c>
      <c r="D145" s="54">
        <v>48</v>
      </c>
      <c r="E145" s="54">
        <v>34</v>
      </c>
      <c r="F145" s="54">
        <v>69</v>
      </c>
      <c r="G145" s="54">
        <v>151</v>
      </c>
      <c r="H145" s="54">
        <v>446</v>
      </c>
      <c r="I145" s="54">
        <v>168</v>
      </c>
      <c r="J145" s="54">
        <v>258</v>
      </c>
      <c r="K145" s="54">
        <v>152</v>
      </c>
      <c r="L145" s="54">
        <v>206</v>
      </c>
      <c r="M145" s="54">
        <v>26</v>
      </c>
      <c r="N145" s="54">
        <v>40</v>
      </c>
    </row>
    <row r="146" spans="1:14" ht="12" customHeight="1" x14ac:dyDescent="0.25">
      <c r="A146" s="12" t="s">
        <v>453</v>
      </c>
      <c r="B146" s="54">
        <v>1117</v>
      </c>
      <c r="C146" s="54">
        <v>17</v>
      </c>
      <c r="D146" s="54">
        <v>59</v>
      </c>
      <c r="E146" s="54">
        <v>41</v>
      </c>
      <c r="F146" s="54">
        <v>92</v>
      </c>
      <c r="G146" s="54">
        <v>196</v>
      </c>
      <c r="H146" s="54">
        <v>519</v>
      </c>
      <c r="I146" s="54">
        <v>193</v>
      </c>
      <c r="J146" s="54">
        <v>267</v>
      </c>
      <c r="K146" s="54">
        <v>159</v>
      </c>
      <c r="L146" s="54">
        <v>233</v>
      </c>
      <c r="M146" s="54">
        <v>21</v>
      </c>
      <c r="N146" s="54">
        <v>59</v>
      </c>
    </row>
    <row r="147" spans="1:14" ht="12" customHeight="1" x14ac:dyDescent="0.25">
      <c r="A147" s="12" t="s">
        <v>454</v>
      </c>
      <c r="B147" s="54">
        <v>33</v>
      </c>
      <c r="C147" s="54">
        <v>7</v>
      </c>
      <c r="D147" s="54">
        <v>9</v>
      </c>
      <c r="E147" s="54" t="s">
        <v>571</v>
      </c>
      <c r="F147" s="54" t="s">
        <v>571</v>
      </c>
      <c r="G147" s="54" t="s">
        <v>571</v>
      </c>
      <c r="H147" s="54">
        <v>6</v>
      </c>
      <c r="I147" s="54">
        <v>7</v>
      </c>
      <c r="J147" s="54">
        <v>11</v>
      </c>
      <c r="K147" s="54" t="s">
        <v>571</v>
      </c>
      <c r="L147" s="54" t="s">
        <v>571</v>
      </c>
      <c r="M147" s="54" t="s">
        <v>571</v>
      </c>
      <c r="N147" s="54">
        <v>11</v>
      </c>
    </row>
    <row r="148" spans="1:14" s="42" customFormat="1" ht="20.100000000000001" customHeight="1" x14ac:dyDescent="0.25">
      <c r="A148" s="38" t="s">
        <v>13</v>
      </c>
      <c r="B148" s="58">
        <v>2812</v>
      </c>
      <c r="C148" s="58">
        <v>62</v>
      </c>
      <c r="D148" s="58">
        <v>188</v>
      </c>
      <c r="E148" s="58">
        <v>106</v>
      </c>
      <c r="F148" s="58">
        <v>205</v>
      </c>
      <c r="G148" s="58">
        <v>452</v>
      </c>
      <c r="H148" s="58">
        <v>1362</v>
      </c>
      <c r="I148" s="58">
        <v>437</v>
      </c>
      <c r="J148" s="58">
        <v>719</v>
      </c>
      <c r="K148" s="58">
        <v>406</v>
      </c>
      <c r="L148" s="58">
        <v>580</v>
      </c>
      <c r="M148" s="58">
        <v>59</v>
      </c>
      <c r="N148" s="58">
        <v>193</v>
      </c>
    </row>
    <row r="149" spans="1:14" ht="12" customHeight="1" x14ac:dyDescent="0.25">
      <c r="A149" s="12" t="s">
        <v>449</v>
      </c>
      <c r="B149" s="54" t="s">
        <v>573</v>
      </c>
      <c r="C149" s="54" t="s">
        <v>573</v>
      </c>
      <c r="D149" s="54" t="s">
        <v>573</v>
      </c>
      <c r="E149" s="54" t="s">
        <v>573</v>
      </c>
      <c r="F149" s="54" t="s">
        <v>573</v>
      </c>
      <c r="G149" s="54" t="s">
        <v>573</v>
      </c>
      <c r="H149" s="54" t="s">
        <v>573</v>
      </c>
      <c r="I149" s="54" t="s">
        <v>573</v>
      </c>
      <c r="J149" s="54" t="s">
        <v>573</v>
      </c>
      <c r="K149" s="54" t="s">
        <v>573</v>
      </c>
      <c r="L149" s="54" t="s">
        <v>573</v>
      </c>
      <c r="M149" s="54" t="s">
        <v>573</v>
      </c>
      <c r="N149" s="54" t="s">
        <v>573</v>
      </c>
    </row>
    <row r="150" spans="1:14" ht="12" customHeight="1" x14ac:dyDescent="0.25">
      <c r="A150" s="12" t="s">
        <v>450</v>
      </c>
      <c r="B150" s="54" t="s">
        <v>573</v>
      </c>
      <c r="C150" s="54" t="s">
        <v>573</v>
      </c>
      <c r="D150" s="54" t="s">
        <v>573</v>
      </c>
      <c r="E150" s="54" t="s">
        <v>573</v>
      </c>
      <c r="F150" s="54" t="s">
        <v>573</v>
      </c>
      <c r="G150" s="54" t="s">
        <v>573</v>
      </c>
      <c r="H150" s="54" t="s">
        <v>573</v>
      </c>
      <c r="I150" s="54" t="s">
        <v>573</v>
      </c>
      <c r="J150" s="54" t="s">
        <v>573</v>
      </c>
      <c r="K150" s="54" t="s">
        <v>573</v>
      </c>
      <c r="L150" s="54" t="s">
        <v>573</v>
      </c>
      <c r="M150" s="54" t="s">
        <v>573</v>
      </c>
      <c r="N150" s="54" t="s">
        <v>573</v>
      </c>
    </row>
    <row r="151" spans="1:14" ht="12" customHeight="1" x14ac:dyDescent="0.25">
      <c r="A151" s="12" t="s">
        <v>451</v>
      </c>
      <c r="B151" s="54">
        <v>11</v>
      </c>
      <c r="C151" s="54" t="s">
        <v>571</v>
      </c>
      <c r="D151" s="54" t="s">
        <v>571</v>
      </c>
      <c r="E151" s="54" t="s">
        <v>571</v>
      </c>
      <c r="F151" s="54" t="s">
        <v>571</v>
      </c>
      <c r="G151" s="54" t="s">
        <v>571</v>
      </c>
      <c r="H151" s="54" t="s">
        <v>571</v>
      </c>
      <c r="I151" s="54" t="s">
        <v>572</v>
      </c>
      <c r="J151" s="54" t="s">
        <v>571</v>
      </c>
      <c r="K151" s="54" t="s">
        <v>571</v>
      </c>
      <c r="L151" s="54" t="s">
        <v>571</v>
      </c>
      <c r="M151" s="54" t="s">
        <v>572</v>
      </c>
      <c r="N151" s="54" t="s">
        <v>571</v>
      </c>
    </row>
    <row r="152" spans="1:14" ht="12" customHeight="1" x14ac:dyDescent="0.25">
      <c r="A152" s="12" t="s">
        <v>452</v>
      </c>
      <c r="B152" s="54">
        <v>227</v>
      </c>
      <c r="C152" s="54">
        <v>10</v>
      </c>
      <c r="D152" s="54">
        <v>25</v>
      </c>
      <c r="E152" s="54">
        <v>6</v>
      </c>
      <c r="F152" s="54">
        <v>12</v>
      </c>
      <c r="G152" s="54">
        <v>37</v>
      </c>
      <c r="H152" s="54">
        <v>124</v>
      </c>
      <c r="I152" s="54">
        <v>12</v>
      </c>
      <c r="J152" s="54">
        <v>54</v>
      </c>
      <c r="K152" s="54">
        <v>25</v>
      </c>
      <c r="L152" s="54">
        <v>36</v>
      </c>
      <c r="M152" s="54" t="s">
        <v>571</v>
      </c>
      <c r="N152" s="54">
        <v>32</v>
      </c>
    </row>
    <row r="153" spans="1:14" ht="12" customHeight="1" x14ac:dyDescent="0.25">
      <c r="A153" s="12" t="s">
        <v>363</v>
      </c>
      <c r="B153" s="54">
        <v>644</v>
      </c>
      <c r="C153" s="54">
        <v>16</v>
      </c>
      <c r="D153" s="54">
        <v>52</v>
      </c>
      <c r="E153" s="54">
        <v>27</v>
      </c>
      <c r="F153" s="54">
        <v>44</v>
      </c>
      <c r="G153" s="54">
        <v>91</v>
      </c>
      <c r="H153" s="54">
        <v>325</v>
      </c>
      <c r="I153" s="54">
        <v>89</v>
      </c>
      <c r="J153" s="54">
        <v>166</v>
      </c>
      <c r="K153" s="54">
        <v>88</v>
      </c>
      <c r="L153" s="54">
        <v>129</v>
      </c>
      <c r="M153" s="54">
        <v>15</v>
      </c>
      <c r="N153" s="54">
        <v>53</v>
      </c>
    </row>
    <row r="154" spans="1:14" ht="12" customHeight="1" x14ac:dyDescent="0.25">
      <c r="A154" s="12" t="s">
        <v>364</v>
      </c>
      <c r="B154" s="54">
        <v>820</v>
      </c>
      <c r="C154" s="54">
        <v>9</v>
      </c>
      <c r="D154" s="54">
        <v>43</v>
      </c>
      <c r="E154" s="54">
        <v>30</v>
      </c>
      <c r="F154" s="54">
        <v>60</v>
      </c>
      <c r="G154" s="54">
        <v>133</v>
      </c>
      <c r="H154" s="54">
        <v>398</v>
      </c>
      <c r="I154" s="54">
        <v>146</v>
      </c>
      <c r="J154" s="54">
        <v>229</v>
      </c>
      <c r="K154" s="54">
        <v>133</v>
      </c>
      <c r="L154" s="54">
        <v>185</v>
      </c>
      <c r="M154" s="54">
        <v>22</v>
      </c>
      <c r="N154" s="54">
        <v>37</v>
      </c>
    </row>
    <row r="155" spans="1:14" ht="12" customHeight="1" x14ac:dyDescent="0.25">
      <c r="A155" s="12" t="s">
        <v>453</v>
      </c>
      <c r="B155" s="54">
        <v>1079</v>
      </c>
      <c r="C155" s="54">
        <v>17</v>
      </c>
      <c r="D155" s="54">
        <v>57</v>
      </c>
      <c r="E155" s="54">
        <v>40</v>
      </c>
      <c r="F155" s="54">
        <v>88</v>
      </c>
      <c r="G155" s="54">
        <v>189</v>
      </c>
      <c r="H155" s="54">
        <v>506</v>
      </c>
      <c r="I155" s="54">
        <v>183</v>
      </c>
      <c r="J155" s="54">
        <v>258</v>
      </c>
      <c r="K155" s="54">
        <v>154</v>
      </c>
      <c r="L155" s="54">
        <v>228</v>
      </c>
      <c r="M155" s="54">
        <v>19</v>
      </c>
      <c r="N155" s="54">
        <v>57</v>
      </c>
    </row>
    <row r="156" spans="1:14" ht="12" customHeight="1" x14ac:dyDescent="0.25">
      <c r="A156" s="12" t="s">
        <v>454</v>
      </c>
      <c r="B156" s="54">
        <v>31</v>
      </c>
      <c r="C156" s="54">
        <v>7</v>
      </c>
      <c r="D156" s="54">
        <v>8</v>
      </c>
      <c r="E156" s="54" t="s">
        <v>571</v>
      </c>
      <c r="F156" s="54" t="s">
        <v>571</v>
      </c>
      <c r="G156" s="54" t="s">
        <v>571</v>
      </c>
      <c r="H156" s="54">
        <v>6</v>
      </c>
      <c r="I156" s="54">
        <v>6</v>
      </c>
      <c r="J156" s="54">
        <v>10</v>
      </c>
      <c r="K156" s="54" t="s">
        <v>571</v>
      </c>
      <c r="L156" s="54" t="s">
        <v>571</v>
      </c>
      <c r="M156" s="54" t="s">
        <v>571</v>
      </c>
      <c r="N156" s="54">
        <v>10</v>
      </c>
    </row>
    <row r="157" spans="1:14" ht="20.100000000000001" customHeight="1" x14ac:dyDescent="0.25">
      <c r="A157" s="38" t="s">
        <v>569</v>
      </c>
      <c r="B157" s="58">
        <v>553</v>
      </c>
      <c r="C157" s="58">
        <v>20</v>
      </c>
      <c r="D157" s="58">
        <v>38</v>
      </c>
      <c r="E157" s="58">
        <v>17</v>
      </c>
      <c r="F157" s="58">
        <v>47</v>
      </c>
      <c r="G157" s="58">
        <v>104</v>
      </c>
      <c r="H157" s="58">
        <v>260</v>
      </c>
      <c r="I157" s="58">
        <v>66</v>
      </c>
      <c r="J157" s="58">
        <v>142</v>
      </c>
      <c r="K157" s="58">
        <v>74</v>
      </c>
      <c r="L157" s="58">
        <v>97</v>
      </c>
      <c r="M157" s="58">
        <v>11</v>
      </c>
      <c r="N157" s="58">
        <v>48</v>
      </c>
    </row>
    <row r="158" spans="1:14" ht="12" customHeight="1" x14ac:dyDescent="0.25">
      <c r="A158" s="12" t="s">
        <v>449</v>
      </c>
      <c r="B158" s="54" t="s">
        <v>573</v>
      </c>
      <c r="C158" s="54" t="s">
        <v>573</v>
      </c>
      <c r="D158" s="54" t="s">
        <v>573</v>
      </c>
      <c r="E158" s="54" t="s">
        <v>573</v>
      </c>
      <c r="F158" s="54" t="s">
        <v>573</v>
      </c>
      <c r="G158" s="54" t="s">
        <v>573</v>
      </c>
      <c r="H158" s="54" t="s">
        <v>573</v>
      </c>
      <c r="I158" s="54" t="s">
        <v>573</v>
      </c>
      <c r="J158" s="54" t="s">
        <v>573</v>
      </c>
      <c r="K158" s="54" t="s">
        <v>573</v>
      </c>
      <c r="L158" s="54" t="s">
        <v>573</v>
      </c>
      <c r="M158" s="54" t="s">
        <v>573</v>
      </c>
      <c r="N158" s="54" t="s">
        <v>573</v>
      </c>
    </row>
    <row r="159" spans="1:14" ht="12" customHeight="1" x14ac:dyDescent="0.25">
      <c r="A159" s="12" t="s">
        <v>450</v>
      </c>
      <c r="B159" s="54" t="s">
        <v>573</v>
      </c>
      <c r="C159" s="54" t="s">
        <v>573</v>
      </c>
      <c r="D159" s="54" t="s">
        <v>573</v>
      </c>
      <c r="E159" s="54" t="s">
        <v>573</v>
      </c>
      <c r="F159" s="54" t="s">
        <v>573</v>
      </c>
      <c r="G159" s="54" t="s">
        <v>573</v>
      </c>
      <c r="H159" s="54" t="s">
        <v>573</v>
      </c>
      <c r="I159" s="54" t="s">
        <v>573</v>
      </c>
      <c r="J159" s="54" t="s">
        <v>573</v>
      </c>
      <c r="K159" s="54" t="s">
        <v>573</v>
      </c>
      <c r="L159" s="54" t="s">
        <v>573</v>
      </c>
      <c r="M159" s="54" t="s">
        <v>573</v>
      </c>
      <c r="N159" s="54" t="s">
        <v>573</v>
      </c>
    </row>
    <row r="160" spans="1:14" ht="12" customHeight="1" x14ac:dyDescent="0.25">
      <c r="A160" s="12" t="s">
        <v>451</v>
      </c>
      <c r="B160" s="54">
        <v>26</v>
      </c>
      <c r="C160" s="54">
        <v>6</v>
      </c>
      <c r="D160" s="54" t="s">
        <v>571</v>
      </c>
      <c r="E160" s="54" t="s">
        <v>571</v>
      </c>
      <c r="F160" s="54" t="s">
        <v>571</v>
      </c>
      <c r="G160" s="54">
        <v>5</v>
      </c>
      <c r="H160" s="54">
        <v>11</v>
      </c>
      <c r="I160" s="54" t="s">
        <v>571</v>
      </c>
      <c r="J160" s="54">
        <v>5</v>
      </c>
      <c r="K160" s="54" t="s">
        <v>571</v>
      </c>
      <c r="L160" s="54" t="s">
        <v>571</v>
      </c>
      <c r="M160" s="54" t="s">
        <v>572</v>
      </c>
      <c r="N160" s="54">
        <v>8</v>
      </c>
    </row>
    <row r="161" spans="1:14" ht="12" customHeight="1" x14ac:dyDescent="0.25">
      <c r="A161" s="12" t="s">
        <v>452</v>
      </c>
      <c r="B161" s="54">
        <v>182</v>
      </c>
      <c r="C161" s="54">
        <v>8</v>
      </c>
      <c r="D161" s="54">
        <v>16</v>
      </c>
      <c r="E161" s="54">
        <v>5</v>
      </c>
      <c r="F161" s="54">
        <v>14</v>
      </c>
      <c r="G161" s="54">
        <v>39</v>
      </c>
      <c r="H161" s="54">
        <v>93</v>
      </c>
      <c r="I161" s="54">
        <v>6</v>
      </c>
      <c r="J161" s="54">
        <v>43</v>
      </c>
      <c r="K161" s="54">
        <v>19</v>
      </c>
      <c r="L161" s="54">
        <v>24</v>
      </c>
      <c r="M161" s="54" t="s">
        <v>571</v>
      </c>
      <c r="N161" s="54">
        <v>23</v>
      </c>
    </row>
    <row r="162" spans="1:14" ht="12" customHeight="1" x14ac:dyDescent="0.25">
      <c r="A162" s="12" t="s">
        <v>363</v>
      </c>
      <c r="B162" s="54">
        <v>200</v>
      </c>
      <c r="C162" s="54" t="s">
        <v>571</v>
      </c>
      <c r="D162" s="54">
        <v>13</v>
      </c>
      <c r="E162" s="54">
        <v>6</v>
      </c>
      <c r="F162" s="54">
        <v>20</v>
      </c>
      <c r="G162" s="54">
        <v>35</v>
      </c>
      <c r="H162" s="54">
        <v>94</v>
      </c>
      <c r="I162" s="54">
        <v>27</v>
      </c>
      <c r="J162" s="54">
        <v>54</v>
      </c>
      <c r="K162" s="54">
        <v>29</v>
      </c>
      <c r="L162" s="54">
        <v>46</v>
      </c>
      <c r="M162" s="54" t="s">
        <v>571</v>
      </c>
      <c r="N162" s="54">
        <v>11</v>
      </c>
    </row>
    <row r="163" spans="1:14" ht="12" customHeight="1" x14ac:dyDescent="0.25">
      <c r="A163" s="12" t="s">
        <v>364</v>
      </c>
      <c r="B163" s="54">
        <v>104</v>
      </c>
      <c r="C163" s="54" t="s">
        <v>571</v>
      </c>
      <c r="D163" s="54" t="s">
        <v>571</v>
      </c>
      <c r="E163" s="54" t="s">
        <v>571</v>
      </c>
      <c r="F163" s="54">
        <v>9</v>
      </c>
      <c r="G163" s="54">
        <v>18</v>
      </c>
      <c r="H163" s="54">
        <v>48</v>
      </c>
      <c r="I163" s="54">
        <v>22</v>
      </c>
      <c r="J163" s="54">
        <v>30</v>
      </c>
      <c r="K163" s="54">
        <v>19</v>
      </c>
      <c r="L163" s="54">
        <v>20</v>
      </c>
      <c r="M163" s="54" t="s">
        <v>571</v>
      </c>
      <c r="N163" s="54" t="s">
        <v>571</v>
      </c>
    </row>
    <row r="164" spans="1:14" ht="12" customHeight="1" x14ac:dyDescent="0.25">
      <c r="A164" s="12" t="s">
        <v>453</v>
      </c>
      <c r="B164" s="54">
        <v>38</v>
      </c>
      <c r="C164" s="54" t="s">
        <v>571</v>
      </c>
      <c r="D164" s="54" t="s">
        <v>571</v>
      </c>
      <c r="E164" s="54" t="s">
        <v>571</v>
      </c>
      <c r="F164" s="54" t="s">
        <v>571</v>
      </c>
      <c r="G164" s="54">
        <v>7</v>
      </c>
      <c r="H164" s="54">
        <v>14</v>
      </c>
      <c r="I164" s="54">
        <v>10</v>
      </c>
      <c r="J164" s="54">
        <v>9</v>
      </c>
      <c r="K164" s="54">
        <v>6</v>
      </c>
      <c r="L164" s="54">
        <v>6</v>
      </c>
      <c r="M164" s="54" t="s">
        <v>571</v>
      </c>
      <c r="N164" s="54" t="s">
        <v>571</v>
      </c>
    </row>
    <row r="165" spans="1:14" ht="12" customHeight="1" x14ac:dyDescent="0.25">
      <c r="A165" s="12" t="s">
        <v>454</v>
      </c>
      <c r="B165" s="54" t="s">
        <v>571</v>
      </c>
      <c r="C165" s="54" t="s">
        <v>571</v>
      </c>
      <c r="D165" s="54" t="s">
        <v>571</v>
      </c>
      <c r="E165" s="54" t="s">
        <v>571</v>
      </c>
      <c r="F165" s="54" t="s">
        <v>572</v>
      </c>
      <c r="G165" s="54" t="s">
        <v>572</v>
      </c>
      <c r="H165" s="54" t="s">
        <v>571</v>
      </c>
      <c r="I165" s="54" t="s">
        <v>571</v>
      </c>
      <c r="J165" s="54" t="s">
        <v>571</v>
      </c>
      <c r="K165" s="54" t="s">
        <v>571</v>
      </c>
      <c r="L165" s="54" t="s">
        <v>572</v>
      </c>
      <c r="M165" s="54" t="s">
        <v>572</v>
      </c>
      <c r="N165" s="54" t="s">
        <v>571</v>
      </c>
    </row>
    <row r="166" spans="1:14" ht="20.100000000000001" customHeight="1" x14ac:dyDescent="0.25">
      <c r="A166" s="7" t="s">
        <v>14</v>
      </c>
      <c r="B166" s="84"/>
      <c r="C166" s="84"/>
      <c r="D166" s="84"/>
      <c r="E166" s="84"/>
      <c r="F166" s="84"/>
      <c r="G166" s="84"/>
      <c r="H166" s="84"/>
      <c r="I166" s="84"/>
      <c r="J166" s="84"/>
      <c r="K166" s="84"/>
      <c r="L166" s="84"/>
      <c r="M166" s="84"/>
      <c r="N166" s="84"/>
    </row>
    <row r="167" spans="1:14" s="42" customFormat="1" ht="20.100000000000001" customHeight="1" x14ac:dyDescent="0.25">
      <c r="A167" s="38" t="s">
        <v>13</v>
      </c>
      <c r="B167" s="58">
        <v>2812</v>
      </c>
      <c r="C167" s="58">
        <v>62</v>
      </c>
      <c r="D167" s="58">
        <v>188</v>
      </c>
      <c r="E167" s="58">
        <v>106</v>
      </c>
      <c r="F167" s="58">
        <v>205</v>
      </c>
      <c r="G167" s="58">
        <v>452</v>
      </c>
      <c r="H167" s="58">
        <v>1362</v>
      </c>
      <c r="I167" s="58">
        <v>437</v>
      </c>
      <c r="J167" s="58">
        <v>719</v>
      </c>
      <c r="K167" s="58">
        <v>406</v>
      </c>
      <c r="L167" s="58">
        <v>580</v>
      </c>
      <c r="M167" s="58">
        <v>59</v>
      </c>
      <c r="N167" s="58">
        <v>193</v>
      </c>
    </row>
    <row r="168" spans="1:14" ht="12" customHeight="1" x14ac:dyDescent="0.25">
      <c r="A168" s="12" t="s">
        <v>445</v>
      </c>
      <c r="B168" s="54">
        <v>207</v>
      </c>
      <c r="C168" s="54">
        <v>9</v>
      </c>
      <c r="D168" s="54">
        <v>22</v>
      </c>
      <c r="E168" s="54">
        <v>11</v>
      </c>
      <c r="F168" s="54">
        <v>7</v>
      </c>
      <c r="G168" s="54">
        <v>14</v>
      </c>
      <c r="H168" s="54">
        <v>104</v>
      </c>
      <c r="I168" s="54">
        <v>39</v>
      </c>
      <c r="J168" s="54">
        <v>50</v>
      </c>
      <c r="K168" s="54">
        <v>30</v>
      </c>
      <c r="L168" s="54">
        <v>20</v>
      </c>
      <c r="M168" s="54" t="s">
        <v>571</v>
      </c>
      <c r="N168" s="54">
        <v>23</v>
      </c>
    </row>
    <row r="169" spans="1:14" ht="12" customHeight="1" x14ac:dyDescent="0.25">
      <c r="A169" s="12" t="s">
        <v>359</v>
      </c>
      <c r="B169" s="54">
        <v>341</v>
      </c>
      <c r="C169" s="54">
        <v>12</v>
      </c>
      <c r="D169" s="54">
        <v>39</v>
      </c>
      <c r="E169" s="54">
        <v>19</v>
      </c>
      <c r="F169" s="54">
        <v>14</v>
      </c>
      <c r="G169" s="54">
        <v>36</v>
      </c>
      <c r="H169" s="54">
        <v>174</v>
      </c>
      <c r="I169" s="54">
        <v>46</v>
      </c>
      <c r="J169" s="54">
        <v>83</v>
      </c>
      <c r="K169" s="54">
        <v>45</v>
      </c>
      <c r="L169" s="54">
        <v>59</v>
      </c>
      <c r="M169" s="54">
        <v>8</v>
      </c>
      <c r="N169" s="54">
        <v>41</v>
      </c>
    </row>
    <row r="170" spans="1:14" ht="12" customHeight="1" x14ac:dyDescent="0.25">
      <c r="A170" s="12" t="s">
        <v>360</v>
      </c>
      <c r="B170" s="54">
        <v>431</v>
      </c>
      <c r="C170" s="54">
        <v>10</v>
      </c>
      <c r="D170" s="54">
        <v>27</v>
      </c>
      <c r="E170" s="54">
        <v>18</v>
      </c>
      <c r="F170" s="54">
        <v>24</v>
      </c>
      <c r="G170" s="54">
        <v>62</v>
      </c>
      <c r="H170" s="54">
        <v>231</v>
      </c>
      <c r="I170" s="54">
        <v>59</v>
      </c>
      <c r="J170" s="54">
        <v>112</v>
      </c>
      <c r="K170" s="54">
        <v>60</v>
      </c>
      <c r="L170" s="54">
        <v>85</v>
      </c>
      <c r="M170" s="54">
        <v>9</v>
      </c>
      <c r="N170" s="54">
        <v>32</v>
      </c>
    </row>
    <row r="171" spans="1:14" ht="12" customHeight="1" x14ac:dyDescent="0.25">
      <c r="A171" s="12" t="s">
        <v>361</v>
      </c>
      <c r="B171" s="54">
        <v>633</v>
      </c>
      <c r="C171" s="54">
        <v>11</v>
      </c>
      <c r="D171" s="54">
        <v>36</v>
      </c>
      <c r="E171" s="54">
        <v>18</v>
      </c>
      <c r="F171" s="54">
        <v>44</v>
      </c>
      <c r="G171" s="54">
        <v>112</v>
      </c>
      <c r="H171" s="54">
        <v>331</v>
      </c>
      <c r="I171" s="54">
        <v>82</v>
      </c>
      <c r="J171" s="54">
        <v>154</v>
      </c>
      <c r="K171" s="54">
        <v>85</v>
      </c>
      <c r="L171" s="54">
        <v>144</v>
      </c>
      <c r="M171" s="54">
        <v>14</v>
      </c>
      <c r="N171" s="54">
        <v>38</v>
      </c>
    </row>
    <row r="172" spans="1:14" ht="12" customHeight="1" x14ac:dyDescent="0.25">
      <c r="A172" s="12" t="s">
        <v>362</v>
      </c>
      <c r="B172" s="54">
        <v>385</v>
      </c>
      <c r="C172" s="54">
        <v>6</v>
      </c>
      <c r="D172" s="54">
        <v>21</v>
      </c>
      <c r="E172" s="54">
        <v>14</v>
      </c>
      <c r="F172" s="54">
        <v>37</v>
      </c>
      <c r="G172" s="54">
        <v>77</v>
      </c>
      <c r="H172" s="54">
        <v>177</v>
      </c>
      <c r="I172" s="54">
        <v>54</v>
      </c>
      <c r="J172" s="54">
        <v>105</v>
      </c>
      <c r="K172" s="54">
        <v>58</v>
      </c>
      <c r="L172" s="54">
        <v>97</v>
      </c>
      <c r="M172" s="54">
        <v>10</v>
      </c>
      <c r="N172" s="54">
        <v>22</v>
      </c>
    </row>
    <row r="173" spans="1:14" ht="12" customHeight="1" x14ac:dyDescent="0.25">
      <c r="A173" s="12" t="s">
        <v>446</v>
      </c>
      <c r="B173" s="54">
        <v>210</v>
      </c>
      <c r="C173" s="54" t="s">
        <v>571</v>
      </c>
      <c r="D173" s="54">
        <v>10</v>
      </c>
      <c r="E173" s="54">
        <v>7</v>
      </c>
      <c r="F173" s="54">
        <v>21</v>
      </c>
      <c r="G173" s="54">
        <v>40</v>
      </c>
      <c r="H173" s="54">
        <v>92</v>
      </c>
      <c r="I173" s="54">
        <v>37</v>
      </c>
      <c r="J173" s="54">
        <v>61</v>
      </c>
      <c r="K173" s="54">
        <v>38</v>
      </c>
      <c r="L173" s="54">
        <v>51</v>
      </c>
      <c r="M173" s="54" t="s">
        <v>571</v>
      </c>
      <c r="N173" s="54">
        <v>9</v>
      </c>
    </row>
    <row r="174" spans="1:14" ht="12" customHeight="1" x14ac:dyDescent="0.25">
      <c r="A174" s="12" t="s">
        <v>447</v>
      </c>
      <c r="B174" s="54">
        <v>551</v>
      </c>
      <c r="C174" s="54">
        <v>11</v>
      </c>
      <c r="D174" s="54">
        <v>28</v>
      </c>
      <c r="E174" s="54">
        <v>16</v>
      </c>
      <c r="F174" s="54">
        <v>56</v>
      </c>
      <c r="G174" s="54">
        <v>107</v>
      </c>
      <c r="H174" s="54">
        <v>224</v>
      </c>
      <c r="I174" s="54">
        <v>110</v>
      </c>
      <c r="J174" s="54">
        <v>137</v>
      </c>
      <c r="K174" s="54">
        <v>80</v>
      </c>
      <c r="L174" s="54">
        <v>114</v>
      </c>
      <c r="M174" s="54">
        <v>12</v>
      </c>
      <c r="N174" s="54">
        <v>26</v>
      </c>
    </row>
    <row r="175" spans="1:14" ht="12" customHeight="1" x14ac:dyDescent="0.25">
      <c r="A175" s="12" t="s">
        <v>448</v>
      </c>
      <c r="B175" s="54">
        <v>53</v>
      </c>
      <c r="C175" s="54" t="s">
        <v>571</v>
      </c>
      <c r="D175" s="54" t="s">
        <v>571</v>
      </c>
      <c r="E175" s="54" t="s">
        <v>571</v>
      </c>
      <c r="F175" s="54" t="s">
        <v>571</v>
      </c>
      <c r="G175" s="54">
        <v>5</v>
      </c>
      <c r="H175" s="54">
        <v>29</v>
      </c>
      <c r="I175" s="54">
        <v>10</v>
      </c>
      <c r="J175" s="54">
        <v>18</v>
      </c>
      <c r="K175" s="54">
        <v>10</v>
      </c>
      <c r="L175" s="54">
        <v>10</v>
      </c>
      <c r="M175" s="54" t="s">
        <v>571</v>
      </c>
      <c r="N175" s="54" t="s">
        <v>571</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658</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679</v>
      </c>
      <c r="N1" s="22"/>
    </row>
    <row r="2" spans="1:14" s="10" customFormat="1" ht="20.100000000000001" customHeight="1" x14ac:dyDescent="0.2">
      <c r="A2" s="27" t="s">
        <v>408</v>
      </c>
      <c r="N2" s="17"/>
    </row>
    <row r="3" spans="1:14" ht="24.95" customHeight="1" x14ac:dyDescent="0.25">
      <c r="A3" s="128" t="s">
        <v>0</v>
      </c>
      <c r="B3" s="128" t="s">
        <v>105</v>
      </c>
      <c r="C3" s="134" t="s">
        <v>559</v>
      </c>
      <c r="D3" s="134"/>
      <c r="E3" s="134"/>
      <c r="F3" s="134"/>
      <c r="G3" s="134"/>
      <c r="H3" s="134"/>
      <c r="I3" s="134"/>
      <c r="J3" s="128" t="s">
        <v>353</v>
      </c>
      <c r="K3" s="128"/>
      <c r="L3" s="128"/>
      <c r="M3" s="128"/>
      <c r="N3" s="128" t="s">
        <v>560</v>
      </c>
    </row>
    <row r="4" spans="1:14" ht="35.1" customHeight="1" x14ac:dyDescent="0.25">
      <c r="A4" s="128"/>
      <c r="B4" s="128"/>
      <c r="C4" s="115" t="s">
        <v>167</v>
      </c>
      <c r="D4" s="115" t="s">
        <v>168</v>
      </c>
      <c r="E4" s="115" t="s">
        <v>169</v>
      </c>
      <c r="F4" s="115" t="s">
        <v>170</v>
      </c>
      <c r="G4" s="115" t="s">
        <v>171</v>
      </c>
      <c r="H4" s="115" t="s">
        <v>172</v>
      </c>
      <c r="I4" s="115" t="s">
        <v>173</v>
      </c>
      <c r="J4" s="115" t="s">
        <v>556</v>
      </c>
      <c r="K4" s="115" t="s">
        <v>557</v>
      </c>
      <c r="L4" s="115" t="s">
        <v>174</v>
      </c>
      <c r="M4" s="115" t="s">
        <v>558</v>
      </c>
      <c r="N4" s="128"/>
    </row>
    <row r="5" spans="1:14" ht="15" customHeight="1" x14ac:dyDescent="0.25">
      <c r="A5" s="128"/>
      <c r="B5" s="115">
        <v>1</v>
      </c>
      <c r="C5" s="115">
        <v>2</v>
      </c>
      <c r="D5" s="115">
        <v>3</v>
      </c>
      <c r="E5" s="115">
        <v>4</v>
      </c>
      <c r="F5" s="115">
        <v>5</v>
      </c>
      <c r="G5" s="115">
        <v>6</v>
      </c>
      <c r="H5" s="115">
        <v>7</v>
      </c>
      <c r="I5" s="115">
        <v>8</v>
      </c>
      <c r="J5" s="115">
        <v>9</v>
      </c>
      <c r="K5" s="115">
        <v>10</v>
      </c>
      <c r="L5" s="115">
        <v>11</v>
      </c>
      <c r="M5" s="115">
        <v>12</v>
      </c>
      <c r="N5" s="115">
        <v>13</v>
      </c>
    </row>
    <row r="6" spans="1:14" ht="20.100000000000001" customHeight="1" x14ac:dyDescent="0.25">
      <c r="A6" s="7" t="s">
        <v>12</v>
      </c>
      <c r="B6" s="84"/>
      <c r="C6" s="84"/>
      <c r="D6" s="84"/>
      <c r="E6" s="84"/>
      <c r="F6" s="84"/>
      <c r="G6" s="84"/>
      <c r="H6" s="84"/>
      <c r="I6" s="84"/>
      <c r="J6" s="84"/>
      <c r="K6" s="84"/>
      <c r="L6" s="84"/>
      <c r="M6" s="84"/>
      <c r="N6" s="84"/>
    </row>
    <row r="7" spans="1:14" ht="12" customHeight="1" x14ac:dyDescent="0.25">
      <c r="A7" s="11" t="s">
        <v>4</v>
      </c>
      <c r="B7" s="54">
        <v>17392</v>
      </c>
      <c r="C7" s="54">
        <v>1150</v>
      </c>
      <c r="D7" s="54">
        <v>4021</v>
      </c>
      <c r="E7" s="54">
        <v>2722</v>
      </c>
      <c r="F7" s="54">
        <v>957</v>
      </c>
      <c r="G7" s="54">
        <v>2581</v>
      </c>
      <c r="H7" s="54">
        <v>4839</v>
      </c>
      <c r="I7" s="54">
        <v>1122</v>
      </c>
      <c r="J7" s="54">
        <v>4692</v>
      </c>
      <c r="K7" s="54">
        <v>2436</v>
      </c>
      <c r="L7" s="54">
        <v>2124</v>
      </c>
      <c r="M7" s="54">
        <v>540</v>
      </c>
      <c r="N7" s="54">
        <v>2468</v>
      </c>
    </row>
    <row r="8" spans="1:14" ht="12" customHeight="1" x14ac:dyDescent="0.25">
      <c r="A8" s="12" t="s">
        <v>5</v>
      </c>
      <c r="B8" s="54">
        <v>14588</v>
      </c>
      <c r="C8" s="54">
        <v>905</v>
      </c>
      <c r="D8" s="54">
        <v>3251</v>
      </c>
      <c r="E8" s="54">
        <v>2341</v>
      </c>
      <c r="F8" s="54">
        <v>822</v>
      </c>
      <c r="G8" s="54">
        <v>2183</v>
      </c>
      <c r="H8" s="54">
        <v>4108</v>
      </c>
      <c r="I8" s="54">
        <v>979</v>
      </c>
      <c r="J8" s="54">
        <v>3865</v>
      </c>
      <c r="K8" s="54">
        <v>1986</v>
      </c>
      <c r="L8" s="54">
        <v>1731</v>
      </c>
      <c r="M8" s="54">
        <v>447</v>
      </c>
      <c r="N8" s="54">
        <v>1908</v>
      </c>
    </row>
    <row r="9" spans="1:14" ht="12" customHeight="1" x14ac:dyDescent="0.25">
      <c r="A9" s="12" t="s">
        <v>1</v>
      </c>
      <c r="B9" s="54">
        <v>2804</v>
      </c>
      <c r="C9" s="54">
        <v>245</v>
      </c>
      <c r="D9" s="54">
        <v>770</v>
      </c>
      <c r="E9" s="54">
        <v>382</v>
      </c>
      <c r="F9" s="54">
        <v>135</v>
      </c>
      <c r="G9" s="54">
        <v>398</v>
      </c>
      <c r="H9" s="54">
        <v>732</v>
      </c>
      <c r="I9" s="54">
        <v>143</v>
      </c>
      <c r="J9" s="54">
        <v>827</v>
      </c>
      <c r="K9" s="54">
        <v>450</v>
      </c>
      <c r="L9" s="54">
        <v>393</v>
      </c>
      <c r="M9" s="54">
        <v>93</v>
      </c>
      <c r="N9" s="54">
        <v>560</v>
      </c>
    </row>
    <row r="10" spans="1:14" ht="12" customHeight="1" x14ac:dyDescent="0.25">
      <c r="A10" s="12" t="s">
        <v>2</v>
      </c>
      <c r="B10" s="54">
        <v>2683</v>
      </c>
      <c r="C10" s="54">
        <v>236</v>
      </c>
      <c r="D10" s="54">
        <v>744</v>
      </c>
      <c r="E10" s="54">
        <v>367</v>
      </c>
      <c r="F10" s="54">
        <v>129</v>
      </c>
      <c r="G10" s="54">
        <v>380</v>
      </c>
      <c r="H10" s="54">
        <v>694</v>
      </c>
      <c r="I10" s="54">
        <v>133</v>
      </c>
      <c r="J10" s="54">
        <v>793</v>
      </c>
      <c r="K10" s="54">
        <v>432</v>
      </c>
      <c r="L10" s="54">
        <v>377</v>
      </c>
      <c r="M10" s="54">
        <v>87</v>
      </c>
      <c r="N10" s="54">
        <v>541</v>
      </c>
    </row>
    <row r="11" spans="1:14" ht="12" customHeight="1" x14ac:dyDescent="0.25">
      <c r="A11" s="12" t="s">
        <v>6</v>
      </c>
      <c r="B11" s="54">
        <v>2288</v>
      </c>
      <c r="C11" s="54">
        <v>203</v>
      </c>
      <c r="D11" s="54">
        <v>663</v>
      </c>
      <c r="E11" s="54">
        <v>326</v>
      </c>
      <c r="F11" s="54">
        <v>113</v>
      </c>
      <c r="G11" s="54">
        <v>306</v>
      </c>
      <c r="H11" s="54">
        <v>562</v>
      </c>
      <c r="I11" s="54">
        <v>116</v>
      </c>
      <c r="J11" s="54">
        <v>675</v>
      </c>
      <c r="K11" s="54">
        <v>388</v>
      </c>
      <c r="L11" s="54">
        <v>332</v>
      </c>
      <c r="M11" s="54">
        <v>77</v>
      </c>
      <c r="N11" s="54">
        <v>474</v>
      </c>
    </row>
    <row r="12" spans="1:14" ht="12" customHeight="1" x14ac:dyDescent="0.25">
      <c r="A12" s="13" t="s">
        <v>7</v>
      </c>
      <c r="B12" s="54">
        <v>1023</v>
      </c>
      <c r="C12" s="54">
        <v>106</v>
      </c>
      <c r="D12" s="54">
        <v>315</v>
      </c>
      <c r="E12" s="54">
        <v>138</v>
      </c>
      <c r="F12" s="54">
        <v>49</v>
      </c>
      <c r="G12" s="54">
        <v>105</v>
      </c>
      <c r="H12" s="54">
        <v>245</v>
      </c>
      <c r="I12" s="54">
        <v>65</v>
      </c>
      <c r="J12" s="54">
        <v>300</v>
      </c>
      <c r="K12" s="54">
        <v>177</v>
      </c>
      <c r="L12" s="54">
        <v>120</v>
      </c>
      <c r="M12" s="54">
        <v>38</v>
      </c>
      <c r="N12" s="54">
        <v>240</v>
      </c>
    </row>
    <row r="13" spans="1:14" ht="12" customHeight="1" x14ac:dyDescent="0.25">
      <c r="A13" s="13" t="s">
        <v>30</v>
      </c>
      <c r="B13" s="54">
        <v>1265</v>
      </c>
      <c r="C13" s="54">
        <v>97</v>
      </c>
      <c r="D13" s="54">
        <v>348</v>
      </c>
      <c r="E13" s="54">
        <v>188</v>
      </c>
      <c r="F13" s="54">
        <v>65</v>
      </c>
      <c r="G13" s="54">
        <v>200</v>
      </c>
      <c r="H13" s="54">
        <v>316</v>
      </c>
      <c r="I13" s="54">
        <v>51</v>
      </c>
      <c r="J13" s="54">
        <v>375</v>
      </c>
      <c r="K13" s="54">
        <v>211</v>
      </c>
      <c r="L13" s="54">
        <v>212</v>
      </c>
      <c r="M13" s="54">
        <v>39</v>
      </c>
      <c r="N13" s="54">
        <v>233</v>
      </c>
    </row>
    <row r="14" spans="1:14" ht="12" customHeight="1" x14ac:dyDescent="0.25">
      <c r="A14" s="14" t="s">
        <v>31</v>
      </c>
      <c r="B14" s="54">
        <v>834</v>
      </c>
      <c r="C14" s="54">
        <v>62</v>
      </c>
      <c r="D14" s="54">
        <v>234</v>
      </c>
      <c r="E14" s="54">
        <v>125</v>
      </c>
      <c r="F14" s="54">
        <v>44</v>
      </c>
      <c r="G14" s="54">
        <v>134</v>
      </c>
      <c r="H14" s="54">
        <v>207</v>
      </c>
      <c r="I14" s="54">
        <v>28</v>
      </c>
      <c r="J14" s="54">
        <v>249</v>
      </c>
      <c r="K14" s="54">
        <v>140</v>
      </c>
      <c r="L14" s="54">
        <v>149</v>
      </c>
      <c r="M14" s="54">
        <v>27</v>
      </c>
      <c r="N14" s="54">
        <v>157</v>
      </c>
    </row>
    <row r="15" spans="1:14" ht="12" customHeight="1" x14ac:dyDescent="0.25">
      <c r="A15" s="14" t="s">
        <v>8</v>
      </c>
      <c r="B15" s="54">
        <v>427</v>
      </c>
      <c r="C15" s="54">
        <v>34</v>
      </c>
      <c r="D15" s="54">
        <v>113</v>
      </c>
      <c r="E15" s="54">
        <v>62</v>
      </c>
      <c r="F15" s="54">
        <v>21</v>
      </c>
      <c r="G15" s="54">
        <v>66</v>
      </c>
      <c r="H15" s="54">
        <v>107</v>
      </c>
      <c r="I15" s="54">
        <v>23</v>
      </c>
      <c r="J15" s="54">
        <v>125</v>
      </c>
      <c r="K15" s="54">
        <v>71</v>
      </c>
      <c r="L15" s="54">
        <v>63</v>
      </c>
      <c r="M15" s="54">
        <v>12</v>
      </c>
      <c r="N15" s="54">
        <v>76</v>
      </c>
    </row>
    <row r="16" spans="1:14" ht="12" customHeight="1" x14ac:dyDescent="0.25">
      <c r="A16" s="12" t="s">
        <v>3</v>
      </c>
      <c r="B16" s="54">
        <v>395</v>
      </c>
      <c r="C16" s="54">
        <v>33</v>
      </c>
      <c r="D16" s="54">
        <v>81</v>
      </c>
      <c r="E16" s="54">
        <v>41</v>
      </c>
      <c r="F16" s="54">
        <v>16</v>
      </c>
      <c r="G16" s="54">
        <v>74</v>
      </c>
      <c r="H16" s="54">
        <v>132</v>
      </c>
      <c r="I16" s="54">
        <v>17</v>
      </c>
      <c r="J16" s="54">
        <v>118</v>
      </c>
      <c r="K16" s="54">
        <v>44</v>
      </c>
      <c r="L16" s="54">
        <v>45</v>
      </c>
      <c r="M16" s="54">
        <v>10</v>
      </c>
      <c r="N16" s="54">
        <v>68</v>
      </c>
    </row>
    <row r="17" spans="1:14" ht="12" customHeight="1" x14ac:dyDescent="0.25">
      <c r="A17" s="13" t="s">
        <v>7</v>
      </c>
      <c r="B17" s="54">
        <v>186</v>
      </c>
      <c r="C17" s="54">
        <v>13</v>
      </c>
      <c r="D17" s="54">
        <v>46</v>
      </c>
      <c r="E17" s="54">
        <v>23</v>
      </c>
      <c r="F17" s="54">
        <v>8</v>
      </c>
      <c r="G17" s="54">
        <v>31</v>
      </c>
      <c r="H17" s="54">
        <v>58</v>
      </c>
      <c r="I17" s="54">
        <v>7</v>
      </c>
      <c r="J17" s="54">
        <v>58</v>
      </c>
      <c r="K17" s="54">
        <v>19</v>
      </c>
      <c r="L17" s="54">
        <v>21</v>
      </c>
      <c r="M17" s="54">
        <v>6</v>
      </c>
      <c r="N17" s="54">
        <v>32</v>
      </c>
    </row>
    <row r="18" spans="1:14" ht="12" customHeight="1" x14ac:dyDescent="0.25">
      <c r="A18" s="13" t="s">
        <v>34</v>
      </c>
      <c r="B18" s="54">
        <v>209</v>
      </c>
      <c r="C18" s="54">
        <v>20</v>
      </c>
      <c r="D18" s="54">
        <v>35</v>
      </c>
      <c r="E18" s="54">
        <v>19</v>
      </c>
      <c r="F18" s="54">
        <v>9</v>
      </c>
      <c r="G18" s="54">
        <v>43</v>
      </c>
      <c r="H18" s="54">
        <v>74</v>
      </c>
      <c r="I18" s="54">
        <v>9</v>
      </c>
      <c r="J18" s="54">
        <v>60</v>
      </c>
      <c r="K18" s="54">
        <v>25</v>
      </c>
      <c r="L18" s="54">
        <v>24</v>
      </c>
      <c r="M18" s="54" t="s">
        <v>571</v>
      </c>
      <c r="N18" s="54">
        <v>36</v>
      </c>
    </row>
    <row r="19" spans="1:14" ht="12" customHeight="1" x14ac:dyDescent="0.25">
      <c r="A19" s="14" t="s">
        <v>8</v>
      </c>
      <c r="B19" s="54">
        <v>106</v>
      </c>
      <c r="C19" s="54">
        <v>8</v>
      </c>
      <c r="D19" s="54">
        <v>23</v>
      </c>
      <c r="E19" s="54">
        <v>14</v>
      </c>
      <c r="F19" s="54" t="s">
        <v>571</v>
      </c>
      <c r="G19" s="54">
        <v>18</v>
      </c>
      <c r="H19" s="54">
        <v>33</v>
      </c>
      <c r="I19" s="54">
        <v>6</v>
      </c>
      <c r="J19" s="54">
        <v>28</v>
      </c>
      <c r="K19" s="54">
        <v>12</v>
      </c>
      <c r="L19" s="54">
        <v>13</v>
      </c>
      <c r="M19" s="54" t="s">
        <v>571</v>
      </c>
      <c r="N19" s="54">
        <v>16</v>
      </c>
    </row>
    <row r="20" spans="1:14" ht="12" customHeight="1" x14ac:dyDescent="0.25">
      <c r="A20" s="14" t="s">
        <v>35</v>
      </c>
      <c r="B20" s="54">
        <v>103</v>
      </c>
      <c r="C20" s="54">
        <v>12</v>
      </c>
      <c r="D20" s="54">
        <v>12</v>
      </c>
      <c r="E20" s="54" t="s">
        <v>571</v>
      </c>
      <c r="F20" s="54" t="s">
        <v>571</v>
      </c>
      <c r="G20" s="54">
        <v>25</v>
      </c>
      <c r="H20" s="54">
        <v>41</v>
      </c>
      <c r="I20" s="54" t="s">
        <v>571</v>
      </c>
      <c r="J20" s="54">
        <v>32</v>
      </c>
      <c r="K20" s="54">
        <v>13</v>
      </c>
      <c r="L20" s="54">
        <v>12</v>
      </c>
      <c r="M20" s="54" t="s">
        <v>571</v>
      </c>
      <c r="N20" s="54">
        <v>20</v>
      </c>
    </row>
    <row r="21" spans="1:14" ht="12" customHeight="1" x14ac:dyDescent="0.25">
      <c r="A21" s="15" t="s">
        <v>9</v>
      </c>
      <c r="B21" s="54">
        <v>38</v>
      </c>
      <c r="C21" s="54" t="s">
        <v>571</v>
      </c>
      <c r="D21" s="54" t="s">
        <v>571</v>
      </c>
      <c r="E21" s="54" t="s">
        <v>571</v>
      </c>
      <c r="F21" s="54" t="s">
        <v>571</v>
      </c>
      <c r="G21" s="54">
        <v>10</v>
      </c>
      <c r="H21" s="54">
        <v>14</v>
      </c>
      <c r="I21" s="54" t="s">
        <v>571</v>
      </c>
      <c r="J21" s="54">
        <v>12</v>
      </c>
      <c r="K21" s="54" t="s">
        <v>571</v>
      </c>
      <c r="L21" s="54" t="s">
        <v>571</v>
      </c>
      <c r="M21" s="54" t="s">
        <v>571</v>
      </c>
      <c r="N21" s="54">
        <v>6</v>
      </c>
    </row>
    <row r="22" spans="1:14" ht="12" customHeight="1" x14ac:dyDescent="0.25">
      <c r="A22" s="15" t="s">
        <v>10</v>
      </c>
      <c r="B22" s="54">
        <v>65</v>
      </c>
      <c r="C22" s="54">
        <v>8</v>
      </c>
      <c r="D22" s="54">
        <v>7</v>
      </c>
      <c r="E22" s="54" t="s">
        <v>571</v>
      </c>
      <c r="F22" s="54" t="s">
        <v>571</v>
      </c>
      <c r="G22" s="54">
        <v>15</v>
      </c>
      <c r="H22" s="54">
        <v>27</v>
      </c>
      <c r="I22" s="54" t="s">
        <v>571</v>
      </c>
      <c r="J22" s="54">
        <v>20</v>
      </c>
      <c r="K22" s="54">
        <v>9</v>
      </c>
      <c r="L22" s="54">
        <v>7</v>
      </c>
      <c r="M22" s="54" t="s">
        <v>571</v>
      </c>
      <c r="N22" s="54">
        <v>14</v>
      </c>
    </row>
    <row r="23" spans="1:14" ht="20.100000000000001" customHeight="1" x14ac:dyDescent="0.25">
      <c r="A23" s="7" t="s">
        <v>32</v>
      </c>
      <c r="B23" s="84"/>
      <c r="C23" s="84"/>
      <c r="D23" s="84"/>
      <c r="E23" s="84"/>
      <c r="F23" s="84"/>
      <c r="G23" s="84"/>
      <c r="H23" s="84"/>
      <c r="I23" s="84"/>
      <c r="J23" s="84"/>
      <c r="K23" s="84"/>
      <c r="L23" s="84"/>
      <c r="M23" s="84"/>
      <c r="N23" s="84"/>
    </row>
    <row r="24" spans="1:14" s="42" customFormat="1" ht="20.100000000000001" customHeight="1" x14ac:dyDescent="0.25">
      <c r="A24" s="38" t="s">
        <v>29</v>
      </c>
      <c r="B24" s="58">
        <v>2683</v>
      </c>
      <c r="C24" s="58">
        <v>236</v>
      </c>
      <c r="D24" s="58">
        <v>744</v>
      </c>
      <c r="E24" s="58">
        <v>367</v>
      </c>
      <c r="F24" s="58">
        <v>129</v>
      </c>
      <c r="G24" s="58">
        <v>380</v>
      </c>
      <c r="H24" s="58">
        <v>694</v>
      </c>
      <c r="I24" s="58">
        <v>133</v>
      </c>
      <c r="J24" s="58">
        <v>793</v>
      </c>
      <c r="K24" s="58">
        <v>432</v>
      </c>
      <c r="L24" s="58">
        <v>377</v>
      </c>
      <c r="M24" s="58">
        <v>87</v>
      </c>
      <c r="N24" s="58">
        <v>541</v>
      </c>
    </row>
    <row r="25" spans="1:14" ht="12" customHeight="1" x14ac:dyDescent="0.25">
      <c r="A25" s="12" t="s">
        <v>36</v>
      </c>
      <c r="B25" s="54">
        <v>1976</v>
      </c>
      <c r="C25" s="54">
        <v>169</v>
      </c>
      <c r="D25" s="54">
        <v>540</v>
      </c>
      <c r="E25" s="54">
        <v>269</v>
      </c>
      <c r="F25" s="54">
        <v>99</v>
      </c>
      <c r="G25" s="54">
        <v>285</v>
      </c>
      <c r="H25" s="54">
        <v>517</v>
      </c>
      <c r="I25" s="54">
        <v>97</v>
      </c>
      <c r="J25" s="54">
        <v>582</v>
      </c>
      <c r="K25" s="54">
        <v>314</v>
      </c>
      <c r="L25" s="54">
        <v>278</v>
      </c>
      <c r="M25" s="54">
        <v>65</v>
      </c>
      <c r="N25" s="54">
        <v>387</v>
      </c>
    </row>
    <row r="26" spans="1:14" ht="12" customHeight="1" x14ac:dyDescent="0.25">
      <c r="A26" s="12" t="s">
        <v>630</v>
      </c>
      <c r="B26" s="54">
        <v>985</v>
      </c>
      <c r="C26" s="54">
        <v>76</v>
      </c>
      <c r="D26" s="54">
        <v>252</v>
      </c>
      <c r="E26" s="54">
        <v>143</v>
      </c>
      <c r="F26" s="54">
        <v>53</v>
      </c>
      <c r="G26" s="54">
        <v>145</v>
      </c>
      <c r="H26" s="54">
        <v>254</v>
      </c>
      <c r="I26" s="54">
        <v>62</v>
      </c>
      <c r="J26" s="54">
        <v>281</v>
      </c>
      <c r="K26" s="54">
        <v>165</v>
      </c>
      <c r="L26" s="54">
        <v>130</v>
      </c>
      <c r="M26" s="54">
        <v>33</v>
      </c>
      <c r="N26" s="54">
        <v>164</v>
      </c>
    </row>
    <row r="27" spans="1:14" ht="12" customHeight="1" x14ac:dyDescent="0.25">
      <c r="A27" s="19" t="s">
        <v>19</v>
      </c>
      <c r="B27" s="54">
        <v>17</v>
      </c>
      <c r="C27" s="54" t="s">
        <v>571</v>
      </c>
      <c r="D27" s="54">
        <v>6</v>
      </c>
      <c r="E27" s="54" t="s">
        <v>571</v>
      </c>
      <c r="F27" s="54" t="s">
        <v>571</v>
      </c>
      <c r="G27" s="54" t="s">
        <v>571</v>
      </c>
      <c r="H27" s="54" t="s">
        <v>571</v>
      </c>
      <c r="I27" s="54" t="s">
        <v>571</v>
      </c>
      <c r="J27" s="54">
        <v>6</v>
      </c>
      <c r="K27" s="54" t="s">
        <v>571</v>
      </c>
      <c r="L27" s="54" t="s">
        <v>571</v>
      </c>
      <c r="M27" s="54" t="s">
        <v>571</v>
      </c>
      <c r="N27" s="54" t="s">
        <v>571</v>
      </c>
    </row>
    <row r="28" spans="1:14" ht="12" customHeight="1" x14ac:dyDescent="0.25">
      <c r="A28" s="19" t="s">
        <v>51</v>
      </c>
      <c r="B28" s="54">
        <v>31</v>
      </c>
      <c r="C28" s="54" t="s">
        <v>571</v>
      </c>
      <c r="D28" s="54">
        <v>8</v>
      </c>
      <c r="E28" s="54" t="s">
        <v>571</v>
      </c>
      <c r="F28" s="54" t="s">
        <v>571</v>
      </c>
      <c r="G28" s="54" t="s">
        <v>571</v>
      </c>
      <c r="H28" s="54">
        <v>10</v>
      </c>
      <c r="I28" s="54" t="s">
        <v>571</v>
      </c>
      <c r="J28" s="54">
        <v>6</v>
      </c>
      <c r="K28" s="54" t="s">
        <v>571</v>
      </c>
      <c r="L28" s="54" t="s">
        <v>571</v>
      </c>
      <c r="M28" s="54" t="s">
        <v>571</v>
      </c>
      <c r="N28" s="54" t="s">
        <v>571</v>
      </c>
    </row>
    <row r="29" spans="1:14" ht="12" customHeight="1" x14ac:dyDescent="0.25">
      <c r="A29" s="19" t="s">
        <v>15</v>
      </c>
      <c r="B29" s="54">
        <v>65</v>
      </c>
      <c r="C29" s="54" t="s">
        <v>571</v>
      </c>
      <c r="D29" s="54">
        <v>15</v>
      </c>
      <c r="E29" s="54">
        <v>9</v>
      </c>
      <c r="F29" s="54">
        <v>5</v>
      </c>
      <c r="G29" s="54">
        <v>10</v>
      </c>
      <c r="H29" s="54">
        <v>18</v>
      </c>
      <c r="I29" s="54">
        <v>5</v>
      </c>
      <c r="J29" s="54">
        <v>21</v>
      </c>
      <c r="K29" s="54">
        <v>13</v>
      </c>
      <c r="L29" s="54">
        <v>9</v>
      </c>
      <c r="M29" s="54" t="s">
        <v>571</v>
      </c>
      <c r="N29" s="54">
        <v>10</v>
      </c>
    </row>
    <row r="30" spans="1:14" ht="12" customHeight="1" x14ac:dyDescent="0.25">
      <c r="A30" s="19" t="s">
        <v>16</v>
      </c>
      <c r="B30" s="54">
        <v>126</v>
      </c>
      <c r="C30" s="54">
        <v>10</v>
      </c>
      <c r="D30" s="54">
        <v>32</v>
      </c>
      <c r="E30" s="54">
        <v>18</v>
      </c>
      <c r="F30" s="54">
        <v>7</v>
      </c>
      <c r="G30" s="54">
        <v>17</v>
      </c>
      <c r="H30" s="54">
        <v>35</v>
      </c>
      <c r="I30" s="54">
        <v>8</v>
      </c>
      <c r="J30" s="54">
        <v>39</v>
      </c>
      <c r="K30" s="54">
        <v>18</v>
      </c>
      <c r="L30" s="54">
        <v>13</v>
      </c>
      <c r="M30" s="54" t="s">
        <v>571</v>
      </c>
      <c r="N30" s="54">
        <v>23</v>
      </c>
    </row>
    <row r="31" spans="1:14" ht="12" customHeight="1" x14ac:dyDescent="0.25">
      <c r="A31" s="19" t="s">
        <v>52</v>
      </c>
      <c r="B31" s="54">
        <v>34</v>
      </c>
      <c r="C31" s="54" t="s">
        <v>571</v>
      </c>
      <c r="D31" s="54">
        <v>8</v>
      </c>
      <c r="E31" s="54">
        <v>6</v>
      </c>
      <c r="F31" s="54" t="s">
        <v>571</v>
      </c>
      <c r="G31" s="54">
        <v>5</v>
      </c>
      <c r="H31" s="54">
        <v>8</v>
      </c>
      <c r="I31" s="54" t="s">
        <v>571</v>
      </c>
      <c r="J31" s="54">
        <v>9</v>
      </c>
      <c r="K31" s="54" t="s">
        <v>571</v>
      </c>
      <c r="L31" s="54" t="s">
        <v>571</v>
      </c>
      <c r="M31" s="54" t="s">
        <v>571</v>
      </c>
      <c r="N31" s="54" t="s">
        <v>571</v>
      </c>
    </row>
    <row r="32" spans="1:14" ht="12" customHeight="1" x14ac:dyDescent="0.25">
      <c r="A32" s="19" t="s">
        <v>53</v>
      </c>
      <c r="B32" s="54">
        <v>55</v>
      </c>
      <c r="C32" s="54" t="s">
        <v>571</v>
      </c>
      <c r="D32" s="54">
        <v>12</v>
      </c>
      <c r="E32" s="54">
        <v>9</v>
      </c>
      <c r="F32" s="54" t="s">
        <v>571</v>
      </c>
      <c r="G32" s="54">
        <v>6</v>
      </c>
      <c r="H32" s="54">
        <v>15</v>
      </c>
      <c r="I32" s="54">
        <v>7</v>
      </c>
      <c r="J32" s="54">
        <v>17</v>
      </c>
      <c r="K32" s="54">
        <v>9</v>
      </c>
      <c r="L32" s="54">
        <v>6</v>
      </c>
      <c r="M32" s="54" t="s">
        <v>571</v>
      </c>
      <c r="N32" s="54">
        <v>6</v>
      </c>
    </row>
    <row r="33" spans="1:14" ht="12" customHeight="1" x14ac:dyDescent="0.25">
      <c r="A33" s="19" t="s">
        <v>18</v>
      </c>
      <c r="B33" s="54">
        <v>346</v>
      </c>
      <c r="C33" s="54">
        <v>29</v>
      </c>
      <c r="D33" s="54">
        <v>96</v>
      </c>
      <c r="E33" s="54">
        <v>54</v>
      </c>
      <c r="F33" s="54">
        <v>17</v>
      </c>
      <c r="G33" s="54">
        <v>52</v>
      </c>
      <c r="H33" s="54">
        <v>82</v>
      </c>
      <c r="I33" s="54">
        <v>16</v>
      </c>
      <c r="J33" s="54">
        <v>105</v>
      </c>
      <c r="K33" s="54">
        <v>67</v>
      </c>
      <c r="L33" s="54">
        <v>60</v>
      </c>
      <c r="M33" s="54">
        <v>10</v>
      </c>
      <c r="N33" s="54">
        <v>69</v>
      </c>
    </row>
    <row r="34" spans="1:14" ht="12" customHeight="1" x14ac:dyDescent="0.25">
      <c r="A34" s="19" t="s">
        <v>54</v>
      </c>
      <c r="B34" s="54">
        <v>29</v>
      </c>
      <c r="C34" s="54" t="s">
        <v>571</v>
      </c>
      <c r="D34" s="54">
        <v>8</v>
      </c>
      <c r="E34" s="54" t="s">
        <v>571</v>
      </c>
      <c r="F34" s="54" t="s">
        <v>571</v>
      </c>
      <c r="G34" s="54" t="s">
        <v>571</v>
      </c>
      <c r="H34" s="54">
        <v>7</v>
      </c>
      <c r="I34" s="54" t="s">
        <v>571</v>
      </c>
      <c r="J34" s="54">
        <v>8</v>
      </c>
      <c r="K34" s="54" t="s">
        <v>571</v>
      </c>
      <c r="L34" s="54" t="s">
        <v>571</v>
      </c>
      <c r="M34" s="54" t="s">
        <v>571</v>
      </c>
      <c r="N34" s="54">
        <v>7</v>
      </c>
    </row>
    <row r="35" spans="1:14" ht="12" customHeight="1" x14ac:dyDescent="0.25">
      <c r="A35" s="19" t="s">
        <v>20</v>
      </c>
      <c r="B35" s="54">
        <v>119</v>
      </c>
      <c r="C35" s="54">
        <v>7</v>
      </c>
      <c r="D35" s="54">
        <v>24</v>
      </c>
      <c r="E35" s="54">
        <v>18</v>
      </c>
      <c r="F35" s="54">
        <v>8</v>
      </c>
      <c r="G35" s="54">
        <v>23</v>
      </c>
      <c r="H35" s="54">
        <v>32</v>
      </c>
      <c r="I35" s="54">
        <v>6</v>
      </c>
      <c r="J35" s="54">
        <v>28</v>
      </c>
      <c r="K35" s="54">
        <v>16</v>
      </c>
      <c r="L35" s="54">
        <v>16</v>
      </c>
      <c r="M35" s="54">
        <v>5</v>
      </c>
      <c r="N35" s="54">
        <v>14</v>
      </c>
    </row>
    <row r="36" spans="1:14" ht="12" customHeight="1" x14ac:dyDescent="0.25">
      <c r="A36" s="19" t="s">
        <v>55</v>
      </c>
      <c r="B36" s="54">
        <v>27</v>
      </c>
      <c r="C36" s="54" t="s">
        <v>571</v>
      </c>
      <c r="D36" s="54">
        <v>7</v>
      </c>
      <c r="E36" s="54" t="s">
        <v>571</v>
      </c>
      <c r="F36" s="54" t="s">
        <v>571</v>
      </c>
      <c r="G36" s="54" t="s">
        <v>571</v>
      </c>
      <c r="H36" s="54">
        <v>8</v>
      </c>
      <c r="I36" s="54" t="s">
        <v>571</v>
      </c>
      <c r="J36" s="54">
        <v>6</v>
      </c>
      <c r="K36" s="54" t="s">
        <v>571</v>
      </c>
      <c r="L36" s="54" t="s">
        <v>571</v>
      </c>
      <c r="M36" s="54" t="s">
        <v>571</v>
      </c>
      <c r="N36" s="54" t="s">
        <v>571</v>
      </c>
    </row>
    <row r="37" spans="1:14" ht="12" customHeight="1" x14ac:dyDescent="0.25">
      <c r="A37" s="19" t="s">
        <v>60</v>
      </c>
      <c r="B37" s="54">
        <v>18</v>
      </c>
      <c r="C37" s="54" t="s">
        <v>571</v>
      </c>
      <c r="D37" s="54" t="s">
        <v>571</v>
      </c>
      <c r="E37" s="54" t="s">
        <v>571</v>
      </c>
      <c r="F37" s="54" t="s">
        <v>571</v>
      </c>
      <c r="G37" s="54" t="s">
        <v>571</v>
      </c>
      <c r="H37" s="54" t="s">
        <v>571</v>
      </c>
      <c r="I37" s="54" t="s">
        <v>571</v>
      </c>
      <c r="J37" s="54" t="s">
        <v>571</v>
      </c>
      <c r="K37" s="54" t="s">
        <v>571</v>
      </c>
      <c r="L37" s="54" t="s">
        <v>571</v>
      </c>
      <c r="M37" s="54" t="s">
        <v>571</v>
      </c>
      <c r="N37" s="54" t="s">
        <v>571</v>
      </c>
    </row>
    <row r="38" spans="1:14" ht="12" customHeight="1" x14ac:dyDescent="0.25">
      <c r="A38" s="12" t="s">
        <v>37</v>
      </c>
      <c r="B38" s="54">
        <v>991</v>
      </c>
      <c r="C38" s="54">
        <v>93</v>
      </c>
      <c r="D38" s="54">
        <v>288</v>
      </c>
      <c r="E38" s="54">
        <v>126</v>
      </c>
      <c r="F38" s="54">
        <v>46</v>
      </c>
      <c r="G38" s="54">
        <v>140</v>
      </c>
      <c r="H38" s="54">
        <v>263</v>
      </c>
      <c r="I38" s="54">
        <v>35</v>
      </c>
      <c r="J38" s="54">
        <v>301</v>
      </c>
      <c r="K38" s="54">
        <v>149</v>
      </c>
      <c r="L38" s="54">
        <v>148</v>
      </c>
      <c r="M38" s="54">
        <v>32</v>
      </c>
      <c r="N38" s="54">
        <v>224</v>
      </c>
    </row>
    <row r="39" spans="1:14" ht="12" customHeight="1" x14ac:dyDescent="0.25">
      <c r="A39" s="19" t="s">
        <v>38</v>
      </c>
      <c r="B39" s="54">
        <v>52</v>
      </c>
      <c r="C39" s="54" t="s">
        <v>571</v>
      </c>
      <c r="D39" s="54">
        <v>14</v>
      </c>
      <c r="E39" s="54">
        <v>8</v>
      </c>
      <c r="F39" s="54" t="s">
        <v>571</v>
      </c>
      <c r="G39" s="54">
        <v>8</v>
      </c>
      <c r="H39" s="54">
        <v>14</v>
      </c>
      <c r="I39" s="54" t="s">
        <v>571</v>
      </c>
      <c r="J39" s="54">
        <v>21</v>
      </c>
      <c r="K39" s="54">
        <v>12</v>
      </c>
      <c r="L39" s="54">
        <v>8</v>
      </c>
      <c r="M39" s="54" t="s">
        <v>571</v>
      </c>
      <c r="N39" s="54">
        <v>11</v>
      </c>
    </row>
    <row r="40" spans="1:14" ht="12" customHeight="1" x14ac:dyDescent="0.25">
      <c r="A40" s="19" t="s">
        <v>457</v>
      </c>
      <c r="B40" s="54">
        <v>24</v>
      </c>
      <c r="C40" s="54" t="s">
        <v>571</v>
      </c>
      <c r="D40" s="54">
        <v>9</v>
      </c>
      <c r="E40" s="54" t="s">
        <v>571</v>
      </c>
      <c r="F40" s="54" t="s">
        <v>571</v>
      </c>
      <c r="G40" s="54" t="s">
        <v>571</v>
      </c>
      <c r="H40" s="54">
        <v>6</v>
      </c>
      <c r="I40" s="54" t="s">
        <v>571</v>
      </c>
      <c r="J40" s="54">
        <v>9</v>
      </c>
      <c r="K40" s="54" t="s">
        <v>571</v>
      </c>
      <c r="L40" s="54" t="s">
        <v>571</v>
      </c>
      <c r="M40" s="54" t="s">
        <v>571</v>
      </c>
      <c r="N40" s="54">
        <v>7</v>
      </c>
    </row>
    <row r="41" spans="1:14" ht="12" customHeight="1" x14ac:dyDescent="0.25">
      <c r="A41" s="19" t="s">
        <v>17</v>
      </c>
      <c r="B41" s="54">
        <v>84</v>
      </c>
      <c r="C41" s="54">
        <v>6</v>
      </c>
      <c r="D41" s="54">
        <v>16</v>
      </c>
      <c r="E41" s="54">
        <v>9</v>
      </c>
      <c r="F41" s="54" t="s">
        <v>571</v>
      </c>
      <c r="G41" s="54">
        <v>16</v>
      </c>
      <c r="H41" s="54">
        <v>27</v>
      </c>
      <c r="I41" s="54" t="s">
        <v>571</v>
      </c>
      <c r="J41" s="54">
        <v>29</v>
      </c>
      <c r="K41" s="54">
        <v>17</v>
      </c>
      <c r="L41" s="54">
        <v>15</v>
      </c>
      <c r="M41" s="54" t="s">
        <v>571</v>
      </c>
      <c r="N41" s="54">
        <v>11</v>
      </c>
    </row>
    <row r="42" spans="1:14" ht="12" customHeight="1" x14ac:dyDescent="0.25">
      <c r="A42" s="19" t="s">
        <v>39</v>
      </c>
      <c r="B42" s="54">
        <v>257</v>
      </c>
      <c r="C42" s="54">
        <v>21</v>
      </c>
      <c r="D42" s="54">
        <v>79</v>
      </c>
      <c r="E42" s="54">
        <v>38</v>
      </c>
      <c r="F42" s="54">
        <v>11</v>
      </c>
      <c r="G42" s="54">
        <v>34</v>
      </c>
      <c r="H42" s="54">
        <v>69</v>
      </c>
      <c r="I42" s="54">
        <v>6</v>
      </c>
      <c r="J42" s="54">
        <v>78</v>
      </c>
      <c r="K42" s="54">
        <v>41</v>
      </c>
      <c r="L42" s="54">
        <v>46</v>
      </c>
      <c r="M42" s="54">
        <v>8</v>
      </c>
      <c r="N42" s="54">
        <v>57</v>
      </c>
    </row>
    <row r="43" spans="1:14" ht="12" customHeight="1" x14ac:dyDescent="0.25">
      <c r="A43" s="19" t="s">
        <v>21</v>
      </c>
      <c r="B43" s="54">
        <v>48</v>
      </c>
      <c r="C43" s="54" t="s">
        <v>571</v>
      </c>
      <c r="D43" s="54">
        <v>11</v>
      </c>
      <c r="E43" s="54">
        <v>6</v>
      </c>
      <c r="F43" s="54" t="s">
        <v>571</v>
      </c>
      <c r="G43" s="54">
        <v>7</v>
      </c>
      <c r="H43" s="54">
        <v>15</v>
      </c>
      <c r="I43" s="54" t="s">
        <v>571</v>
      </c>
      <c r="J43" s="54">
        <v>15</v>
      </c>
      <c r="K43" s="54">
        <v>10</v>
      </c>
      <c r="L43" s="54">
        <v>7</v>
      </c>
      <c r="M43" s="54" t="s">
        <v>571</v>
      </c>
      <c r="N43" s="54">
        <v>11</v>
      </c>
    </row>
    <row r="44" spans="1:14" ht="12" customHeight="1" x14ac:dyDescent="0.25">
      <c r="A44" s="19" t="s">
        <v>23</v>
      </c>
      <c r="B44" s="54">
        <v>334</v>
      </c>
      <c r="C44" s="54">
        <v>35</v>
      </c>
      <c r="D44" s="54">
        <v>100</v>
      </c>
      <c r="E44" s="54">
        <v>37</v>
      </c>
      <c r="F44" s="54">
        <v>16</v>
      </c>
      <c r="G44" s="54">
        <v>48</v>
      </c>
      <c r="H44" s="54">
        <v>85</v>
      </c>
      <c r="I44" s="54">
        <v>13</v>
      </c>
      <c r="J44" s="54">
        <v>94</v>
      </c>
      <c r="K44" s="54">
        <v>35</v>
      </c>
      <c r="L44" s="54">
        <v>41</v>
      </c>
      <c r="M44" s="54">
        <v>7</v>
      </c>
      <c r="N44" s="54">
        <v>84</v>
      </c>
    </row>
    <row r="45" spans="1:14" ht="12" customHeight="1" x14ac:dyDescent="0.25">
      <c r="A45" s="19" t="s">
        <v>56</v>
      </c>
      <c r="B45" s="54">
        <v>46</v>
      </c>
      <c r="C45" s="54" t="s">
        <v>571</v>
      </c>
      <c r="D45" s="54">
        <v>16</v>
      </c>
      <c r="E45" s="54">
        <v>5</v>
      </c>
      <c r="F45" s="54" t="s">
        <v>571</v>
      </c>
      <c r="G45" s="54">
        <v>6</v>
      </c>
      <c r="H45" s="54">
        <v>11</v>
      </c>
      <c r="I45" s="54" t="s">
        <v>571</v>
      </c>
      <c r="J45" s="54">
        <v>12</v>
      </c>
      <c r="K45" s="54">
        <v>8</v>
      </c>
      <c r="L45" s="54">
        <v>6</v>
      </c>
      <c r="M45" s="54" t="s">
        <v>571</v>
      </c>
      <c r="N45" s="54">
        <v>12</v>
      </c>
    </row>
    <row r="46" spans="1:14" ht="12" customHeight="1" x14ac:dyDescent="0.25">
      <c r="A46" s="12" t="s">
        <v>40</v>
      </c>
      <c r="B46" s="54">
        <v>47</v>
      </c>
      <c r="C46" s="54" t="s">
        <v>571</v>
      </c>
      <c r="D46" s="54">
        <v>15</v>
      </c>
      <c r="E46" s="54">
        <v>6</v>
      </c>
      <c r="F46" s="54" t="s">
        <v>571</v>
      </c>
      <c r="G46" s="54">
        <v>7</v>
      </c>
      <c r="H46" s="54">
        <v>11</v>
      </c>
      <c r="I46" s="54" t="s">
        <v>571</v>
      </c>
      <c r="J46" s="54">
        <v>15</v>
      </c>
      <c r="K46" s="54">
        <v>8</v>
      </c>
      <c r="L46" s="54">
        <v>6</v>
      </c>
      <c r="M46" s="54" t="s">
        <v>571</v>
      </c>
      <c r="N46" s="54">
        <v>12</v>
      </c>
    </row>
    <row r="47" spans="1:14" ht="12" customHeight="1" x14ac:dyDescent="0.25">
      <c r="A47" s="19" t="s">
        <v>22</v>
      </c>
      <c r="B47" s="54">
        <v>13</v>
      </c>
      <c r="C47" s="54" t="s">
        <v>571</v>
      </c>
      <c r="D47" s="54" t="s">
        <v>571</v>
      </c>
      <c r="E47" s="54" t="s">
        <v>571</v>
      </c>
      <c r="F47" s="54" t="s">
        <v>571</v>
      </c>
      <c r="G47" s="54" t="s">
        <v>571</v>
      </c>
      <c r="H47" s="54" t="s">
        <v>571</v>
      </c>
      <c r="I47" s="54" t="s">
        <v>571</v>
      </c>
      <c r="J47" s="54" t="s">
        <v>571</v>
      </c>
      <c r="K47" s="54" t="s">
        <v>571</v>
      </c>
      <c r="L47" s="54" t="s">
        <v>571</v>
      </c>
      <c r="M47" s="54" t="s">
        <v>571</v>
      </c>
      <c r="N47" s="54" t="s">
        <v>571</v>
      </c>
    </row>
    <row r="48" spans="1:14" ht="12" customHeight="1" x14ac:dyDescent="0.25">
      <c r="A48" s="19" t="s">
        <v>657</v>
      </c>
      <c r="B48" s="54">
        <v>8</v>
      </c>
      <c r="C48" s="54" t="s">
        <v>571</v>
      </c>
      <c r="D48" s="54" t="s">
        <v>571</v>
      </c>
      <c r="E48" s="54" t="s">
        <v>571</v>
      </c>
      <c r="F48" s="54" t="s">
        <v>571</v>
      </c>
      <c r="G48" s="54" t="s">
        <v>571</v>
      </c>
      <c r="H48" s="54" t="s">
        <v>571</v>
      </c>
      <c r="I48" s="54" t="s">
        <v>571</v>
      </c>
      <c r="J48" s="54" t="s">
        <v>571</v>
      </c>
      <c r="K48" s="54" t="s">
        <v>571</v>
      </c>
      <c r="L48" s="54" t="s">
        <v>571</v>
      </c>
      <c r="M48" s="54" t="s">
        <v>572</v>
      </c>
      <c r="N48" s="54" t="s">
        <v>571</v>
      </c>
    </row>
    <row r="49" spans="1:14" ht="12" customHeight="1" x14ac:dyDescent="0.25">
      <c r="A49" s="12" t="s">
        <v>41</v>
      </c>
      <c r="B49" s="54">
        <v>63</v>
      </c>
      <c r="C49" s="54">
        <v>6</v>
      </c>
      <c r="D49" s="54">
        <v>21</v>
      </c>
      <c r="E49" s="54">
        <v>9</v>
      </c>
      <c r="F49" s="54" t="s">
        <v>571</v>
      </c>
      <c r="G49" s="54">
        <v>7</v>
      </c>
      <c r="H49" s="54">
        <v>14</v>
      </c>
      <c r="I49" s="54" t="s">
        <v>571</v>
      </c>
      <c r="J49" s="54">
        <v>15</v>
      </c>
      <c r="K49" s="54">
        <v>10</v>
      </c>
      <c r="L49" s="54">
        <v>5</v>
      </c>
      <c r="M49" s="54" t="s">
        <v>571</v>
      </c>
      <c r="N49" s="54">
        <v>12</v>
      </c>
    </row>
    <row r="50" spans="1:14" ht="12" customHeight="1" x14ac:dyDescent="0.25">
      <c r="A50" s="12" t="s">
        <v>42</v>
      </c>
      <c r="B50" s="54">
        <v>23</v>
      </c>
      <c r="C50" s="54" t="s">
        <v>571</v>
      </c>
      <c r="D50" s="54">
        <v>6</v>
      </c>
      <c r="E50" s="54" t="s">
        <v>571</v>
      </c>
      <c r="F50" s="54" t="s">
        <v>571</v>
      </c>
      <c r="G50" s="54" t="s">
        <v>571</v>
      </c>
      <c r="H50" s="54">
        <v>6</v>
      </c>
      <c r="I50" s="54" t="s">
        <v>571</v>
      </c>
      <c r="J50" s="54" t="s">
        <v>571</v>
      </c>
      <c r="K50" s="54" t="s">
        <v>571</v>
      </c>
      <c r="L50" s="54" t="s">
        <v>571</v>
      </c>
      <c r="M50" s="54" t="s">
        <v>571</v>
      </c>
      <c r="N50" s="54" t="s">
        <v>571</v>
      </c>
    </row>
    <row r="51" spans="1:14" ht="12" customHeight="1" x14ac:dyDescent="0.25">
      <c r="A51" s="19" t="s">
        <v>59</v>
      </c>
      <c r="B51" s="54">
        <v>18</v>
      </c>
      <c r="C51" s="54" t="s">
        <v>571</v>
      </c>
      <c r="D51" s="54" t="s">
        <v>571</v>
      </c>
      <c r="E51" s="54" t="s">
        <v>571</v>
      </c>
      <c r="F51" s="54" t="s">
        <v>571</v>
      </c>
      <c r="G51" s="54" t="s">
        <v>571</v>
      </c>
      <c r="H51" s="54" t="s">
        <v>571</v>
      </c>
      <c r="I51" s="54" t="s">
        <v>571</v>
      </c>
      <c r="J51" s="54" t="s">
        <v>571</v>
      </c>
      <c r="K51" s="54" t="s">
        <v>571</v>
      </c>
      <c r="L51" s="54" t="s">
        <v>571</v>
      </c>
      <c r="M51" s="54" t="s">
        <v>571</v>
      </c>
      <c r="N51" s="54" t="s">
        <v>571</v>
      </c>
    </row>
    <row r="52" spans="1:14" ht="12" customHeight="1" x14ac:dyDescent="0.25">
      <c r="A52" s="12" t="s">
        <v>43</v>
      </c>
      <c r="B52" s="54">
        <v>40</v>
      </c>
      <c r="C52" s="54" t="s">
        <v>571</v>
      </c>
      <c r="D52" s="54">
        <v>15</v>
      </c>
      <c r="E52" s="54">
        <v>6</v>
      </c>
      <c r="F52" s="54" t="s">
        <v>571</v>
      </c>
      <c r="G52" s="54" t="s">
        <v>571</v>
      </c>
      <c r="H52" s="54">
        <v>7</v>
      </c>
      <c r="I52" s="54" t="s">
        <v>571</v>
      </c>
      <c r="J52" s="54">
        <v>11</v>
      </c>
      <c r="K52" s="54">
        <v>7</v>
      </c>
      <c r="L52" s="54" t="s">
        <v>571</v>
      </c>
      <c r="M52" s="54" t="s">
        <v>571</v>
      </c>
      <c r="N52" s="54">
        <v>9</v>
      </c>
    </row>
    <row r="53" spans="1:14" ht="12" customHeight="1" x14ac:dyDescent="0.25">
      <c r="A53" s="12" t="s">
        <v>44</v>
      </c>
      <c r="B53" s="54">
        <v>394</v>
      </c>
      <c r="C53" s="54">
        <v>38</v>
      </c>
      <c r="D53" s="54">
        <v>118</v>
      </c>
      <c r="E53" s="54">
        <v>54</v>
      </c>
      <c r="F53" s="54">
        <v>17</v>
      </c>
      <c r="G53" s="54">
        <v>51</v>
      </c>
      <c r="H53" s="54">
        <v>100</v>
      </c>
      <c r="I53" s="54">
        <v>17</v>
      </c>
      <c r="J53" s="54">
        <v>123</v>
      </c>
      <c r="K53" s="54">
        <v>69</v>
      </c>
      <c r="L53" s="54">
        <v>61</v>
      </c>
      <c r="M53" s="54">
        <v>12</v>
      </c>
      <c r="N53" s="54">
        <v>96</v>
      </c>
    </row>
    <row r="54" spans="1:14" ht="12" customHeight="1" x14ac:dyDescent="0.25">
      <c r="A54" s="12" t="s">
        <v>45</v>
      </c>
      <c r="B54" s="54">
        <v>254</v>
      </c>
      <c r="C54" s="54">
        <v>23</v>
      </c>
      <c r="D54" s="54">
        <v>78</v>
      </c>
      <c r="E54" s="54">
        <v>35</v>
      </c>
      <c r="F54" s="54">
        <v>11</v>
      </c>
      <c r="G54" s="54">
        <v>36</v>
      </c>
      <c r="H54" s="54">
        <v>63</v>
      </c>
      <c r="I54" s="54">
        <v>7</v>
      </c>
      <c r="J54" s="54">
        <v>77</v>
      </c>
      <c r="K54" s="54">
        <v>40</v>
      </c>
      <c r="L54" s="54">
        <v>45</v>
      </c>
      <c r="M54" s="54">
        <v>8</v>
      </c>
      <c r="N54" s="54">
        <v>60</v>
      </c>
    </row>
    <row r="55" spans="1:14" ht="12" customHeight="1" x14ac:dyDescent="0.25">
      <c r="A55" s="19" t="s">
        <v>27</v>
      </c>
      <c r="B55" s="54">
        <v>6</v>
      </c>
      <c r="C55" s="54" t="s">
        <v>571</v>
      </c>
      <c r="D55" s="54" t="s">
        <v>571</v>
      </c>
      <c r="E55" s="54" t="s">
        <v>571</v>
      </c>
      <c r="F55" s="54" t="s">
        <v>571</v>
      </c>
      <c r="G55" s="54" t="s">
        <v>571</v>
      </c>
      <c r="H55" s="54" t="s">
        <v>571</v>
      </c>
      <c r="I55" s="54" t="s">
        <v>571</v>
      </c>
      <c r="J55" s="54" t="s">
        <v>571</v>
      </c>
      <c r="K55" s="54" t="s">
        <v>571</v>
      </c>
      <c r="L55" s="54" t="s">
        <v>571</v>
      </c>
      <c r="M55" s="54" t="s">
        <v>572</v>
      </c>
      <c r="N55" s="54" t="s">
        <v>571</v>
      </c>
    </row>
    <row r="56" spans="1:14" ht="12" customHeight="1" x14ac:dyDescent="0.25">
      <c r="A56" s="19" t="s">
        <v>24</v>
      </c>
      <c r="B56" s="54">
        <v>20</v>
      </c>
      <c r="C56" s="54" t="s">
        <v>571</v>
      </c>
      <c r="D56" s="54" t="s">
        <v>571</v>
      </c>
      <c r="E56" s="54" t="s">
        <v>571</v>
      </c>
      <c r="F56" s="54" t="s">
        <v>571</v>
      </c>
      <c r="G56" s="54" t="s">
        <v>571</v>
      </c>
      <c r="H56" s="54">
        <v>5</v>
      </c>
      <c r="I56" s="54" t="s">
        <v>571</v>
      </c>
      <c r="J56" s="54">
        <v>6</v>
      </c>
      <c r="K56" s="54" t="s">
        <v>571</v>
      </c>
      <c r="L56" s="54" t="s">
        <v>571</v>
      </c>
      <c r="M56" s="54" t="s">
        <v>571</v>
      </c>
      <c r="N56" s="54" t="s">
        <v>571</v>
      </c>
    </row>
    <row r="57" spans="1:14" ht="12" customHeight="1" x14ac:dyDescent="0.25">
      <c r="A57" s="19" t="s">
        <v>26</v>
      </c>
      <c r="B57" s="54">
        <v>179</v>
      </c>
      <c r="C57" s="54">
        <v>16</v>
      </c>
      <c r="D57" s="54">
        <v>56</v>
      </c>
      <c r="E57" s="54">
        <v>25</v>
      </c>
      <c r="F57" s="54">
        <v>8</v>
      </c>
      <c r="G57" s="54">
        <v>27</v>
      </c>
      <c r="H57" s="54">
        <v>44</v>
      </c>
      <c r="I57" s="54" t="s">
        <v>571</v>
      </c>
      <c r="J57" s="54">
        <v>53</v>
      </c>
      <c r="K57" s="54">
        <v>27</v>
      </c>
      <c r="L57" s="54">
        <v>34</v>
      </c>
      <c r="M57" s="54">
        <v>6</v>
      </c>
      <c r="N57" s="54">
        <v>44</v>
      </c>
    </row>
    <row r="58" spans="1:14" ht="12" customHeight="1" x14ac:dyDescent="0.25">
      <c r="A58" s="19" t="s">
        <v>28</v>
      </c>
      <c r="B58" s="54" t="s">
        <v>572</v>
      </c>
      <c r="C58" s="54" t="s">
        <v>572</v>
      </c>
      <c r="D58" s="54" t="s">
        <v>572</v>
      </c>
      <c r="E58" s="54" t="s">
        <v>572</v>
      </c>
      <c r="F58" s="54" t="s">
        <v>572</v>
      </c>
      <c r="G58" s="54" t="s">
        <v>572</v>
      </c>
      <c r="H58" s="54" t="s">
        <v>572</v>
      </c>
      <c r="I58" s="54" t="s">
        <v>572</v>
      </c>
      <c r="J58" s="54" t="s">
        <v>572</v>
      </c>
      <c r="K58" s="54" t="s">
        <v>572</v>
      </c>
      <c r="L58" s="54" t="s">
        <v>572</v>
      </c>
      <c r="M58" s="54" t="s">
        <v>572</v>
      </c>
      <c r="N58" s="54" t="s">
        <v>572</v>
      </c>
    </row>
    <row r="59" spans="1:14" ht="12" customHeight="1" x14ac:dyDescent="0.25">
      <c r="A59" s="12" t="s">
        <v>570</v>
      </c>
      <c r="B59" s="54">
        <v>135</v>
      </c>
      <c r="C59" s="54">
        <v>14</v>
      </c>
      <c r="D59" s="54">
        <v>38</v>
      </c>
      <c r="E59" s="54">
        <v>18</v>
      </c>
      <c r="F59" s="54">
        <v>6</v>
      </c>
      <c r="G59" s="54">
        <v>14</v>
      </c>
      <c r="H59" s="54">
        <v>35</v>
      </c>
      <c r="I59" s="54">
        <v>10</v>
      </c>
      <c r="J59" s="54">
        <v>45</v>
      </c>
      <c r="K59" s="54">
        <v>28</v>
      </c>
      <c r="L59" s="54">
        <v>17</v>
      </c>
      <c r="M59" s="54" t="s">
        <v>571</v>
      </c>
      <c r="N59" s="54">
        <v>35</v>
      </c>
    </row>
    <row r="60" spans="1:14" ht="12" customHeight="1" x14ac:dyDescent="0.25">
      <c r="A60" s="19" t="s">
        <v>25</v>
      </c>
      <c r="B60" s="54">
        <v>14</v>
      </c>
      <c r="C60" s="54" t="s">
        <v>571</v>
      </c>
      <c r="D60" s="54" t="s">
        <v>571</v>
      </c>
      <c r="E60" s="54" t="s">
        <v>571</v>
      </c>
      <c r="F60" s="54" t="s">
        <v>571</v>
      </c>
      <c r="G60" s="54" t="s">
        <v>571</v>
      </c>
      <c r="H60" s="54" t="s">
        <v>571</v>
      </c>
      <c r="I60" s="54" t="s">
        <v>571</v>
      </c>
      <c r="J60" s="54">
        <v>6</v>
      </c>
      <c r="K60" s="54" t="s">
        <v>571</v>
      </c>
      <c r="L60" s="54" t="s">
        <v>571</v>
      </c>
      <c r="M60" s="54" t="s">
        <v>571</v>
      </c>
      <c r="N60" s="54" t="s">
        <v>571</v>
      </c>
    </row>
    <row r="61" spans="1:14" ht="12" customHeight="1" x14ac:dyDescent="0.25">
      <c r="A61" s="19" t="s">
        <v>58</v>
      </c>
      <c r="B61" s="54">
        <v>17</v>
      </c>
      <c r="C61" s="54" t="s">
        <v>571</v>
      </c>
      <c r="D61" s="54" t="s">
        <v>571</v>
      </c>
      <c r="E61" s="54" t="s">
        <v>571</v>
      </c>
      <c r="F61" s="54" t="s">
        <v>571</v>
      </c>
      <c r="G61" s="54" t="s">
        <v>571</v>
      </c>
      <c r="H61" s="54">
        <v>6</v>
      </c>
      <c r="I61" s="54" t="s">
        <v>571</v>
      </c>
      <c r="J61" s="54" t="s">
        <v>571</v>
      </c>
      <c r="K61" s="54" t="s">
        <v>571</v>
      </c>
      <c r="L61" s="54" t="s">
        <v>571</v>
      </c>
      <c r="M61" s="54" t="s">
        <v>571</v>
      </c>
      <c r="N61" s="54" t="s">
        <v>571</v>
      </c>
    </row>
    <row r="62" spans="1:14" ht="12" customHeight="1" x14ac:dyDescent="0.25">
      <c r="A62" s="19" t="s">
        <v>455</v>
      </c>
      <c r="B62" s="54" t="s">
        <v>572</v>
      </c>
      <c r="C62" s="54" t="s">
        <v>572</v>
      </c>
      <c r="D62" s="54" t="s">
        <v>572</v>
      </c>
      <c r="E62" s="54" t="s">
        <v>572</v>
      </c>
      <c r="F62" s="54" t="s">
        <v>572</v>
      </c>
      <c r="G62" s="54" t="s">
        <v>572</v>
      </c>
      <c r="H62" s="54" t="s">
        <v>572</v>
      </c>
      <c r="I62" s="54" t="s">
        <v>572</v>
      </c>
      <c r="J62" s="54" t="s">
        <v>572</v>
      </c>
      <c r="K62" s="54" t="s">
        <v>572</v>
      </c>
      <c r="L62" s="54" t="s">
        <v>572</v>
      </c>
      <c r="M62" s="54" t="s">
        <v>572</v>
      </c>
      <c r="N62" s="54" t="s">
        <v>572</v>
      </c>
    </row>
    <row r="63" spans="1:14" ht="12" customHeight="1" x14ac:dyDescent="0.25">
      <c r="A63" s="19" t="s">
        <v>57</v>
      </c>
      <c r="B63" s="54" t="s">
        <v>572</v>
      </c>
      <c r="C63" s="54" t="s">
        <v>572</v>
      </c>
      <c r="D63" s="54" t="s">
        <v>572</v>
      </c>
      <c r="E63" s="54" t="s">
        <v>572</v>
      </c>
      <c r="F63" s="54" t="s">
        <v>572</v>
      </c>
      <c r="G63" s="54" t="s">
        <v>572</v>
      </c>
      <c r="H63" s="54" t="s">
        <v>572</v>
      </c>
      <c r="I63" s="54" t="s">
        <v>572</v>
      </c>
      <c r="J63" s="54" t="s">
        <v>572</v>
      </c>
      <c r="K63" s="54" t="s">
        <v>572</v>
      </c>
      <c r="L63" s="54" t="s">
        <v>572</v>
      </c>
      <c r="M63" s="54" t="s">
        <v>572</v>
      </c>
      <c r="N63" s="54" t="s">
        <v>572</v>
      </c>
    </row>
    <row r="64" spans="1:14" ht="12" customHeight="1" x14ac:dyDescent="0.25">
      <c r="A64" s="19" t="s">
        <v>456</v>
      </c>
      <c r="B64" s="54">
        <v>25</v>
      </c>
      <c r="C64" s="54" t="s">
        <v>571</v>
      </c>
      <c r="D64" s="54">
        <v>7</v>
      </c>
      <c r="E64" s="54" t="s">
        <v>571</v>
      </c>
      <c r="F64" s="54" t="s">
        <v>571</v>
      </c>
      <c r="G64" s="54" t="s">
        <v>571</v>
      </c>
      <c r="H64" s="54">
        <v>8</v>
      </c>
      <c r="I64" s="54" t="s">
        <v>571</v>
      </c>
      <c r="J64" s="54">
        <v>11</v>
      </c>
      <c r="K64" s="54">
        <v>6</v>
      </c>
      <c r="L64" s="54" t="s">
        <v>571</v>
      </c>
      <c r="M64" s="54" t="s">
        <v>571</v>
      </c>
      <c r="N64" s="54">
        <v>7</v>
      </c>
    </row>
    <row r="65" spans="1:14" ht="12" customHeight="1" x14ac:dyDescent="0.25">
      <c r="A65" s="12" t="s">
        <v>515</v>
      </c>
      <c r="B65" s="54">
        <v>201</v>
      </c>
      <c r="C65" s="54">
        <v>18</v>
      </c>
      <c r="D65" s="54">
        <v>50</v>
      </c>
      <c r="E65" s="54">
        <v>29</v>
      </c>
      <c r="F65" s="54">
        <v>9</v>
      </c>
      <c r="G65" s="54">
        <v>31</v>
      </c>
      <c r="H65" s="54">
        <v>52</v>
      </c>
      <c r="I65" s="54">
        <v>12</v>
      </c>
      <c r="J65" s="54">
        <v>59</v>
      </c>
      <c r="K65" s="54">
        <v>32</v>
      </c>
      <c r="L65" s="54">
        <v>26</v>
      </c>
      <c r="M65" s="54">
        <v>6</v>
      </c>
      <c r="N65" s="54">
        <v>34</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248</v>
      </c>
      <c r="C67" s="54">
        <v>23</v>
      </c>
      <c r="D67" s="54">
        <v>62</v>
      </c>
      <c r="E67" s="54">
        <v>31</v>
      </c>
      <c r="F67" s="54">
        <v>11</v>
      </c>
      <c r="G67" s="54">
        <v>39</v>
      </c>
      <c r="H67" s="54">
        <v>72</v>
      </c>
      <c r="I67" s="54">
        <v>10</v>
      </c>
      <c r="J67" s="54">
        <v>85</v>
      </c>
      <c r="K67" s="54">
        <v>49</v>
      </c>
      <c r="L67" s="54">
        <v>39</v>
      </c>
      <c r="M67" s="54">
        <v>13</v>
      </c>
      <c r="N67" s="54">
        <v>49</v>
      </c>
    </row>
    <row r="68" spans="1:14" ht="12" customHeight="1" x14ac:dyDescent="0.25">
      <c r="A68" s="12" t="s">
        <v>47</v>
      </c>
      <c r="B68" s="54">
        <v>628</v>
      </c>
      <c r="C68" s="54">
        <v>53</v>
      </c>
      <c r="D68" s="54">
        <v>194</v>
      </c>
      <c r="E68" s="54">
        <v>89</v>
      </c>
      <c r="F68" s="54">
        <v>29</v>
      </c>
      <c r="G68" s="54">
        <v>88</v>
      </c>
      <c r="H68" s="54">
        <v>160</v>
      </c>
      <c r="I68" s="54">
        <v>15</v>
      </c>
      <c r="J68" s="54">
        <v>188</v>
      </c>
      <c r="K68" s="54">
        <v>101</v>
      </c>
      <c r="L68" s="54">
        <v>111</v>
      </c>
      <c r="M68" s="54">
        <v>19</v>
      </c>
      <c r="N68" s="54">
        <v>142</v>
      </c>
    </row>
    <row r="69" spans="1:14" ht="12" customHeight="1" x14ac:dyDescent="0.25">
      <c r="A69" s="12" t="s">
        <v>48</v>
      </c>
      <c r="B69" s="54">
        <v>843</v>
      </c>
      <c r="C69" s="54">
        <v>79</v>
      </c>
      <c r="D69" s="54">
        <v>228</v>
      </c>
      <c r="E69" s="54">
        <v>102</v>
      </c>
      <c r="F69" s="54">
        <v>43</v>
      </c>
      <c r="G69" s="54">
        <v>124</v>
      </c>
      <c r="H69" s="54">
        <v>227</v>
      </c>
      <c r="I69" s="54">
        <v>40</v>
      </c>
      <c r="J69" s="54">
        <v>258</v>
      </c>
      <c r="K69" s="54">
        <v>126</v>
      </c>
      <c r="L69" s="54">
        <v>108</v>
      </c>
      <c r="M69" s="54">
        <v>29</v>
      </c>
      <c r="N69" s="54">
        <v>178</v>
      </c>
    </row>
    <row r="70" spans="1:14" ht="12" customHeight="1" x14ac:dyDescent="0.25">
      <c r="A70" s="12" t="s">
        <v>50</v>
      </c>
      <c r="B70" s="54">
        <v>411</v>
      </c>
      <c r="C70" s="54">
        <v>31</v>
      </c>
      <c r="D70" s="54">
        <v>100</v>
      </c>
      <c r="E70" s="54">
        <v>58</v>
      </c>
      <c r="F70" s="54">
        <v>23</v>
      </c>
      <c r="G70" s="54">
        <v>56</v>
      </c>
      <c r="H70" s="54">
        <v>111</v>
      </c>
      <c r="I70" s="54">
        <v>33</v>
      </c>
      <c r="J70" s="54">
        <v>114</v>
      </c>
      <c r="K70" s="54">
        <v>62</v>
      </c>
      <c r="L70" s="54">
        <v>40</v>
      </c>
      <c r="M70" s="54">
        <v>14</v>
      </c>
      <c r="N70" s="54">
        <v>62</v>
      </c>
    </row>
    <row r="71" spans="1:14" ht="12" customHeight="1" x14ac:dyDescent="0.25">
      <c r="A71" s="12" t="s">
        <v>49</v>
      </c>
      <c r="B71" s="54">
        <v>574</v>
      </c>
      <c r="C71" s="54">
        <v>45</v>
      </c>
      <c r="D71" s="54">
        <v>152</v>
      </c>
      <c r="E71" s="54">
        <v>85</v>
      </c>
      <c r="F71" s="54">
        <v>30</v>
      </c>
      <c r="G71" s="54">
        <v>89</v>
      </c>
      <c r="H71" s="54">
        <v>143</v>
      </c>
      <c r="I71" s="54">
        <v>30</v>
      </c>
      <c r="J71" s="54">
        <v>167</v>
      </c>
      <c r="K71" s="54">
        <v>103</v>
      </c>
      <c r="L71" s="54">
        <v>90</v>
      </c>
      <c r="M71" s="54">
        <v>19</v>
      </c>
      <c r="N71" s="54">
        <v>102</v>
      </c>
    </row>
    <row r="72" spans="1:14" s="42" customFormat="1" ht="20.100000000000001" customHeight="1" x14ac:dyDescent="0.25">
      <c r="A72" s="38" t="s">
        <v>13</v>
      </c>
      <c r="B72" s="58">
        <v>2288</v>
      </c>
      <c r="C72" s="58">
        <v>203</v>
      </c>
      <c r="D72" s="58">
        <v>663</v>
      </c>
      <c r="E72" s="58">
        <v>326</v>
      </c>
      <c r="F72" s="58">
        <v>113</v>
      </c>
      <c r="G72" s="58">
        <v>306</v>
      </c>
      <c r="H72" s="58">
        <v>562</v>
      </c>
      <c r="I72" s="58">
        <v>116</v>
      </c>
      <c r="J72" s="58">
        <v>675</v>
      </c>
      <c r="K72" s="58">
        <v>388</v>
      </c>
      <c r="L72" s="58">
        <v>332</v>
      </c>
      <c r="M72" s="58">
        <v>77</v>
      </c>
      <c r="N72" s="58">
        <v>474</v>
      </c>
    </row>
    <row r="73" spans="1:14" ht="12" customHeight="1" x14ac:dyDescent="0.25">
      <c r="A73" s="12" t="s">
        <v>36</v>
      </c>
      <c r="B73" s="54">
        <v>1632</v>
      </c>
      <c r="C73" s="54">
        <v>143</v>
      </c>
      <c r="D73" s="54">
        <v>469</v>
      </c>
      <c r="E73" s="54">
        <v>232</v>
      </c>
      <c r="F73" s="54">
        <v>84</v>
      </c>
      <c r="G73" s="54">
        <v>221</v>
      </c>
      <c r="H73" s="54">
        <v>401</v>
      </c>
      <c r="I73" s="54">
        <v>83</v>
      </c>
      <c r="J73" s="54">
        <v>479</v>
      </c>
      <c r="K73" s="54">
        <v>277</v>
      </c>
      <c r="L73" s="54">
        <v>240</v>
      </c>
      <c r="M73" s="54">
        <v>56</v>
      </c>
      <c r="N73" s="54">
        <v>330</v>
      </c>
    </row>
    <row r="74" spans="1:14" ht="12" customHeight="1" x14ac:dyDescent="0.25">
      <c r="A74" s="12" t="s">
        <v>630</v>
      </c>
      <c r="B74" s="54">
        <v>824</v>
      </c>
      <c r="C74" s="54">
        <v>64</v>
      </c>
      <c r="D74" s="54">
        <v>219</v>
      </c>
      <c r="E74" s="54">
        <v>124</v>
      </c>
      <c r="F74" s="54">
        <v>44</v>
      </c>
      <c r="G74" s="54">
        <v>117</v>
      </c>
      <c r="H74" s="54">
        <v>201</v>
      </c>
      <c r="I74" s="54">
        <v>55</v>
      </c>
      <c r="J74" s="54">
        <v>235</v>
      </c>
      <c r="K74" s="54">
        <v>145</v>
      </c>
      <c r="L74" s="54">
        <v>114</v>
      </c>
      <c r="M74" s="54">
        <v>28</v>
      </c>
      <c r="N74" s="54">
        <v>139</v>
      </c>
    </row>
    <row r="75" spans="1:14" ht="12" customHeight="1" x14ac:dyDescent="0.25">
      <c r="A75" s="19" t="s">
        <v>19</v>
      </c>
      <c r="B75" s="54">
        <v>17</v>
      </c>
      <c r="C75" s="54" t="s">
        <v>571</v>
      </c>
      <c r="D75" s="54">
        <v>6</v>
      </c>
      <c r="E75" s="54" t="s">
        <v>571</v>
      </c>
      <c r="F75" s="54" t="s">
        <v>571</v>
      </c>
      <c r="G75" s="54" t="s">
        <v>571</v>
      </c>
      <c r="H75" s="54" t="s">
        <v>571</v>
      </c>
      <c r="I75" s="54" t="s">
        <v>571</v>
      </c>
      <c r="J75" s="54">
        <v>5</v>
      </c>
      <c r="K75" s="54" t="s">
        <v>571</v>
      </c>
      <c r="L75" s="54" t="s">
        <v>571</v>
      </c>
      <c r="M75" s="54" t="s">
        <v>571</v>
      </c>
      <c r="N75" s="54" t="s">
        <v>571</v>
      </c>
    </row>
    <row r="76" spans="1:14" ht="12" customHeight="1" x14ac:dyDescent="0.25">
      <c r="A76" s="19" t="s">
        <v>51</v>
      </c>
      <c r="B76" s="54">
        <v>26</v>
      </c>
      <c r="C76" s="54" t="s">
        <v>571</v>
      </c>
      <c r="D76" s="54">
        <v>7</v>
      </c>
      <c r="E76" s="54" t="s">
        <v>571</v>
      </c>
      <c r="F76" s="54" t="s">
        <v>571</v>
      </c>
      <c r="G76" s="54" t="s">
        <v>571</v>
      </c>
      <c r="H76" s="54">
        <v>8</v>
      </c>
      <c r="I76" s="54" t="s">
        <v>571</v>
      </c>
      <c r="J76" s="54">
        <v>5</v>
      </c>
      <c r="K76" s="54" t="s">
        <v>571</v>
      </c>
      <c r="L76" s="54" t="s">
        <v>571</v>
      </c>
      <c r="M76" s="54" t="s">
        <v>571</v>
      </c>
      <c r="N76" s="54" t="s">
        <v>571</v>
      </c>
    </row>
    <row r="77" spans="1:14" ht="12" customHeight="1" x14ac:dyDescent="0.25">
      <c r="A77" s="19" t="s">
        <v>15</v>
      </c>
      <c r="B77" s="54">
        <v>42</v>
      </c>
      <c r="C77" s="54" t="s">
        <v>571</v>
      </c>
      <c r="D77" s="54">
        <v>10</v>
      </c>
      <c r="E77" s="54">
        <v>5</v>
      </c>
      <c r="F77" s="54" t="s">
        <v>571</v>
      </c>
      <c r="G77" s="54">
        <v>5</v>
      </c>
      <c r="H77" s="54">
        <v>11</v>
      </c>
      <c r="I77" s="54" t="s">
        <v>571</v>
      </c>
      <c r="J77" s="54">
        <v>14</v>
      </c>
      <c r="K77" s="54">
        <v>9</v>
      </c>
      <c r="L77" s="54">
        <v>6</v>
      </c>
      <c r="M77" s="54" t="s">
        <v>571</v>
      </c>
      <c r="N77" s="54">
        <v>7</v>
      </c>
    </row>
    <row r="78" spans="1:14" ht="12" customHeight="1" x14ac:dyDescent="0.25">
      <c r="A78" s="19" t="s">
        <v>16</v>
      </c>
      <c r="B78" s="54">
        <v>74</v>
      </c>
      <c r="C78" s="54">
        <v>7</v>
      </c>
      <c r="D78" s="54">
        <v>20</v>
      </c>
      <c r="E78" s="54">
        <v>12</v>
      </c>
      <c r="F78" s="54" t="s">
        <v>571</v>
      </c>
      <c r="G78" s="54">
        <v>8</v>
      </c>
      <c r="H78" s="54">
        <v>16</v>
      </c>
      <c r="I78" s="54">
        <v>6</v>
      </c>
      <c r="J78" s="54">
        <v>22</v>
      </c>
      <c r="K78" s="54">
        <v>13</v>
      </c>
      <c r="L78" s="54">
        <v>8</v>
      </c>
      <c r="M78" s="54" t="s">
        <v>571</v>
      </c>
      <c r="N78" s="54">
        <v>16</v>
      </c>
    </row>
    <row r="79" spans="1:14" ht="12" customHeight="1" x14ac:dyDescent="0.25">
      <c r="A79" s="19" t="s">
        <v>52</v>
      </c>
      <c r="B79" s="54">
        <v>23</v>
      </c>
      <c r="C79" s="54" t="s">
        <v>571</v>
      </c>
      <c r="D79" s="54" t="s">
        <v>571</v>
      </c>
      <c r="E79" s="54" t="s">
        <v>571</v>
      </c>
      <c r="F79" s="54" t="s">
        <v>571</v>
      </c>
      <c r="G79" s="54" t="s">
        <v>571</v>
      </c>
      <c r="H79" s="54" t="s">
        <v>571</v>
      </c>
      <c r="I79" s="54" t="s">
        <v>571</v>
      </c>
      <c r="J79" s="54">
        <v>6</v>
      </c>
      <c r="K79" s="54" t="s">
        <v>571</v>
      </c>
      <c r="L79" s="54" t="s">
        <v>571</v>
      </c>
      <c r="M79" s="54" t="s">
        <v>571</v>
      </c>
      <c r="N79" s="54" t="s">
        <v>571</v>
      </c>
    </row>
    <row r="80" spans="1:14" ht="12" customHeight="1" x14ac:dyDescent="0.25">
      <c r="A80" s="19" t="s">
        <v>53</v>
      </c>
      <c r="B80" s="54">
        <v>42</v>
      </c>
      <c r="C80" s="54" t="s">
        <v>571</v>
      </c>
      <c r="D80" s="54">
        <v>9</v>
      </c>
      <c r="E80" s="54">
        <v>7</v>
      </c>
      <c r="F80" s="54" t="s">
        <v>571</v>
      </c>
      <c r="G80" s="54" t="s">
        <v>571</v>
      </c>
      <c r="H80" s="54">
        <v>11</v>
      </c>
      <c r="I80" s="54">
        <v>6</v>
      </c>
      <c r="J80" s="54">
        <v>13</v>
      </c>
      <c r="K80" s="54">
        <v>8</v>
      </c>
      <c r="L80" s="54" t="s">
        <v>571</v>
      </c>
      <c r="M80" s="54" t="s">
        <v>571</v>
      </c>
      <c r="N80" s="54" t="s">
        <v>571</v>
      </c>
    </row>
    <row r="81" spans="1:14" ht="12" customHeight="1" x14ac:dyDescent="0.25">
      <c r="A81" s="19" t="s">
        <v>18</v>
      </c>
      <c r="B81" s="54">
        <v>325</v>
      </c>
      <c r="C81" s="54">
        <v>27</v>
      </c>
      <c r="D81" s="54">
        <v>94</v>
      </c>
      <c r="E81" s="54">
        <v>53</v>
      </c>
      <c r="F81" s="54">
        <v>16</v>
      </c>
      <c r="G81" s="54">
        <v>47</v>
      </c>
      <c r="H81" s="54">
        <v>74</v>
      </c>
      <c r="I81" s="54">
        <v>15</v>
      </c>
      <c r="J81" s="54">
        <v>100</v>
      </c>
      <c r="K81" s="54">
        <v>65</v>
      </c>
      <c r="L81" s="54">
        <v>57</v>
      </c>
      <c r="M81" s="54">
        <v>10</v>
      </c>
      <c r="N81" s="54">
        <v>64</v>
      </c>
    </row>
    <row r="82" spans="1:14" ht="12" customHeight="1" x14ac:dyDescent="0.25">
      <c r="A82" s="19" t="s">
        <v>54</v>
      </c>
      <c r="B82" s="54">
        <v>23</v>
      </c>
      <c r="C82" s="54" t="s">
        <v>571</v>
      </c>
      <c r="D82" s="54">
        <v>7</v>
      </c>
      <c r="E82" s="54" t="s">
        <v>571</v>
      </c>
      <c r="F82" s="54" t="s">
        <v>571</v>
      </c>
      <c r="G82" s="54" t="s">
        <v>571</v>
      </c>
      <c r="H82" s="54" t="s">
        <v>571</v>
      </c>
      <c r="I82" s="54" t="s">
        <v>571</v>
      </c>
      <c r="J82" s="54">
        <v>6</v>
      </c>
      <c r="K82" s="54" t="s">
        <v>571</v>
      </c>
      <c r="L82" s="54" t="s">
        <v>571</v>
      </c>
      <c r="M82" s="54" t="s">
        <v>571</v>
      </c>
      <c r="N82" s="54">
        <v>6</v>
      </c>
    </row>
    <row r="83" spans="1:14" ht="12" customHeight="1" x14ac:dyDescent="0.25">
      <c r="A83" s="19" t="s">
        <v>20</v>
      </c>
      <c r="B83" s="54">
        <v>114</v>
      </c>
      <c r="C83" s="54">
        <v>7</v>
      </c>
      <c r="D83" s="54">
        <v>24</v>
      </c>
      <c r="E83" s="54">
        <v>17</v>
      </c>
      <c r="F83" s="54">
        <v>8</v>
      </c>
      <c r="G83" s="54">
        <v>22</v>
      </c>
      <c r="H83" s="54">
        <v>31</v>
      </c>
      <c r="I83" s="54">
        <v>6</v>
      </c>
      <c r="J83" s="54">
        <v>28</v>
      </c>
      <c r="K83" s="54">
        <v>16</v>
      </c>
      <c r="L83" s="54">
        <v>16</v>
      </c>
      <c r="M83" s="54">
        <v>5</v>
      </c>
      <c r="N83" s="54">
        <v>13</v>
      </c>
    </row>
    <row r="84" spans="1:14" ht="12" customHeight="1" x14ac:dyDescent="0.25">
      <c r="A84" s="19" t="s">
        <v>55</v>
      </c>
      <c r="B84" s="54">
        <v>17</v>
      </c>
      <c r="C84" s="54" t="s">
        <v>571</v>
      </c>
      <c r="D84" s="54" t="s">
        <v>571</v>
      </c>
      <c r="E84" s="54" t="s">
        <v>571</v>
      </c>
      <c r="F84" s="54" t="s">
        <v>571</v>
      </c>
      <c r="G84" s="54" t="s">
        <v>571</v>
      </c>
      <c r="H84" s="54">
        <v>5</v>
      </c>
      <c r="I84" s="54" t="s">
        <v>571</v>
      </c>
      <c r="J84" s="54" t="s">
        <v>571</v>
      </c>
      <c r="K84" s="54" t="s">
        <v>571</v>
      </c>
      <c r="L84" s="54" t="s">
        <v>571</v>
      </c>
      <c r="M84" s="54" t="s">
        <v>571</v>
      </c>
      <c r="N84" s="54" t="s">
        <v>571</v>
      </c>
    </row>
    <row r="85" spans="1:14" ht="12" customHeight="1" x14ac:dyDescent="0.25">
      <c r="A85" s="19" t="s">
        <v>60</v>
      </c>
      <c r="B85" s="54">
        <v>14</v>
      </c>
      <c r="C85" s="54" t="s">
        <v>571</v>
      </c>
      <c r="D85" s="54" t="s">
        <v>571</v>
      </c>
      <c r="E85" s="54" t="s">
        <v>571</v>
      </c>
      <c r="F85" s="54" t="s">
        <v>571</v>
      </c>
      <c r="G85" s="54" t="s">
        <v>571</v>
      </c>
      <c r="H85" s="54" t="s">
        <v>571</v>
      </c>
      <c r="I85" s="54" t="s">
        <v>571</v>
      </c>
      <c r="J85" s="54" t="s">
        <v>571</v>
      </c>
      <c r="K85" s="54" t="s">
        <v>571</v>
      </c>
      <c r="L85" s="54" t="s">
        <v>571</v>
      </c>
      <c r="M85" s="54" t="s">
        <v>571</v>
      </c>
      <c r="N85" s="54" t="s">
        <v>571</v>
      </c>
    </row>
    <row r="86" spans="1:14" ht="12" customHeight="1" x14ac:dyDescent="0.25">
      <c r="A86" s="12" t="s">
        <v>37</v>
      </c>
      <c r="B86" s="54">
        <v>808</v>
      </c>
      <c r="C86" s="54">
        <v>79</v>
      </c>
      <c r="D86" s="54">
        <v>249</v>
      </c>
      <c r="E86" s="54">
        <v>107</v>
      </c>
      <c r="F86" s="54">
        <v>40</v>
      </c>
      <c r="G86" s="54">
        <v>104</v>
      </c>
      <c r="H86" s="54">
        <v>200</v>
      </c>
      <c r="I86" s="54">
        <v>28</v>
      </c>
      <c r="J86" s="54">
        <v>243</v>
      </c>
      <c r="K86" s="54">
        <v>132</v>
      </c>
      <c r="L86" s="54">
        <v>126</v>
      </c>
      <c r="M86" s="54">
        <v>28</v>
      </c>
      <c r="N86" s="54">
        <v>191</v>
      </c>
    </row>
    <row r="87" spans="1:14" ht="12" customHeight="1" x14ac:dyDescent="0.25">
      <c r="A87" s="19" t="s">
        <v>38</v>
      </c>
      <c r="B87" s="54">
        <v>45</v>
      </c>
      <c r="C87" s="54" t="s">
        <v>571</v>
      </c>
      <c r="D87" s="54">
        <v>12</v>
      </c>
      <c r="E87" s="54">
        <v>8</v>
      </c>
      <c r="F87" s="54" t="s">
        <v>571</v>
      </c>
      <c r="G87" s="54">
        <v>6</v>
      </c>
      <c r="H87" s="54">
        <v>12</v>
      </c>
      <c r="I87" s="54" t="s">
        <v>571</v>
      </c>
      <c r="J87" s="54">
        <v>17</v>
      </c>
      <c r="K87" s="54">
        <v>11</v>
      </c>
      <c r="L87" s="54">
        <v>7</v>
      </c>
      <c r="M87" s="54" t="s">
        <v>571</v>
      </c>
      <c r="N87" s="54">
        <v>10</v>
      </c>
    </row>
    <row r="88" spans="1:14" ht="12" customHeight="1" x14ac:dyDescent="0.25">
      <c r="A88" s="19" t="s">
        <v>457</v>
      </c>
      <c r="B88" s="54">
        <v>22</v>
      </c>
      <c r="C88" s="54" t="s">
        <v>571</v>
      </c>
      <c r="D88" s="54">
        <v>9</v>
      </c>
      <c r="E88" s="54" t="s">
        <v>571</v>
      </c>
      <c r="F88" s="54" t="s">
        <v>571</v>
      </c>
      <c r="G88" s="54" t="s">
        <v>571</v>
      </c>
      <c r="H88" s="54">
        <v>5</v>
      </c>
      <c r="I88" s="54" t="s">
        <v>571</v>
      </c>
      <c r="J88" s="54">
        <v>9</v>
      </c>
      <c r="K88" s="54" t="s">
        <v>571</v>
      </c>
      <c r="L88" s="54" t="s">
        <v>571</v>
      </c>
      <c r="M88" s="54" t="s">
        <v>571</v>
      </c>
      <c r="N88" s="54">
        <v>7</v>
      </c>
    </row>
    <row r="89" spans="1:14" ht="12" customHeight="1" x14ac:dyDescent="0.25">
      <c r="A89" s="19" t="s">
        <v>17</v>
      </c>
      <c r="B89" s="54">
        <v>64</v>
      </c>
      <c r="C89" s="54" t="s">
        <v>571</v>
      </c>
      <c r="D89" s="54">
        <v>13</v>
      </c>
      <c r="E89" s="54">
        <v>8</v>
      </c>
      <c r="F89" s="54" t="s">
        <v>571</v>
      </c>
      <c r="G89" s="54">
        <v>12</v>
      </c>
      <c r="H89" s="54">
        <v>20</v>
      </c>
      <c r="I89" s="54" t="s">
        <v>571</v>
      </c>
      <c r="J89" s="54">
        <v>24</v>
      </c>
      <c r="K89" s="54">
        <v>15</v>
      </c>
      <c r="L89" s="54">
        <v>13</v>
      </c>
      <c r="M89" s="54" t="s">
        <v>571</v>
      </c>
      <c r="N89" s="54">
        <v>8</v>
      </c>
    </row>
    <row r="90" spans="1:14" ht="12" customHeight="1" x14ac:dyDescent="0.25">
      <c r="A90" s="19" t="s">
        <v>39</v>
      </c>
      <c r="B90" s="54">
        <v>252</v>
      </c>
      <c r="C90" s="54">
        <v>21</v>
      </c>
      <c r="D90" s="54">
        <v>78</v>
      </c>
      <c r="E90" s="54">
        <v>37</v>
      </c>
      <c r="F90" s="54">
        <v>11</v>
      </c>
      <c r="G90" s="54">
        <v>32</v>
      </c>
      <c r="H90" s="54">
        <v>67</v>
      </c>
      <c r="I90" s="54">
        <v>5</v>
      </c>
      <c r="J90" s="54">
        <v>76</v>
      </c>
      <c r="K90" s="54">
        <v>40</v>
      </c>
      <c r="L90" s="54">
        <v>45</v>
      </c>
      <c r="M90" s="54">
        <v>8</v>
      </c>
      <c r="N90" s="54">
        <v>57</v>
      </c>
    </row>
    <row r="91" spans="1:14" ht="12" customHeight="1" x14ac:dyDescent="0.25">
      <c r="A91" s="19" t="s">
        <v>21</v>
      </c>
      <c r="B91" s="54">
        <v>40</v>
      </c>
      <c r="C91" s="54" t="s">
        <v>571</v>
      </c>
      <c r="D91" s="54">
        <v>10</v>
      </c>
      <c r="E91" s="54">
        <v>6</v>
      </c>
      <c r="F91" s="54" t="s">
        <v>571</v>
      </c>
      <c r="G91" s="54" t="s">
        <v>571</v>
      </c>
      <c r="H91" s="54">
        <v>12</v>
      </c>
      <c r="I91" s="54" t="s">
        <v>571</v>
      </c>
      <c r="J91" s="54">
        <v>13</v>
      </c>
      <c r="K91" s="54">
        <v>9</v>
      </c>
      <c r="L91" s="54">
        <v>6</v>
      </c>
      <c r="M91" s="54" t="s">
        <v>571</v>
      </c>
      <c r="N91" s="54">
        <v>9</v>
      </c>
    </row>
    <row r="92" spans="1:14" ht="12" customHeight="1" x14ac:dyDescent="0.25">
      <c r="A92" s="19" t="s">
        <v>23</v>
      </c>
      <c r="B92" s="54">
        <v>205</v>
      </c>
      <c r="C92" s="54">
        <v>26</v>
      </c>
      <c r="D92" s="54">
        <v>72</v>
      </c>
      <c r="E92" s="54">
        <v>23</v>
      </c>
      <c r="F92" s="54">
        <v>12</v>
      </c>
      <c r="G92" s="54">
        <v>22</v>
      </c>
      <c r="H92" s="54">
        <v>41</v>
      </c>
      <c r="I92" s="54">
        <v>9</v>
      </c>
      <c r="J92" s="54">
        <v>53</v>
      </c>
      <c r="K92" s="54">
        <v>25</v>
      </c>
      <c r="L92" s="54">
        <v>26</v>
      </c>
      <c r="M92" s="54">
        <v>5</v>
      </c>
      <c r="N92" s="54">
        <v>61</v>
      </c>
    </row>
    <row r="93" spans="1:14" ht="12" customHeight="1" x14ac:dyDescent="0.25">
      <c r="A93" s="19" t="s">
        <v>56</v>
      </c>
      <c r="B93" s="54">
        <v>46</v>
      </c>
      <c r="C93" s="54" t="s">
        <v>571</v>
      </c>
      <c r="D93" s="54">
        <v>16</v>
      </c>
      <c r="E93" s="54">
        <v>5</v>
      </c>
      <c r="F93" s="54" t="s">
        <v>571</v>
      </c>
      <c r="G93" s="54">
        <v>6</v>
      </c>
      <c r="H93" s="54">
        <v>11</v>
      </c>
      <c r="I93" s="54" t="s">
        <v>571</v>
      </c>
      <c r="J93" s="54">
        <v>11</v>
      </c>
      <c r="K93" s="54">
        <v>8</v>
      </c>
      <c r="L93" s="54">
        <v>6</v>
      </c>
      <c r="M93" s="54" t="s">
        <v>571</v>
      </c>
      <c r="N93" s="54">
        <v>11</v>
      </c>
    </row>
    <row r="94" spans="1:14" ht="12" customHeight="1" x14ac:dyDescent="0.25">
      <c r="A94" s="12" t="s">
        <v>40</v>
      </c>
      <c r="B94" s="54">
        <v>41</v>
      </c>
      <c r="C94" s="54" t="s">
        <v>571</v>
      </c>
      <c r="D94" s="54">
        <v>14</v>
      </c>
      <c r="E94" s="54">
        <v>5</v>
      </c>
      <c r="F94" s="54" t="s">
        <v>571</v>
      </c>
      <c r="G94" s="54" t="s">
        <v>571</v>
      </c>
      <c r="H94" s="54">
        <v>9</v>
      </c>
      <c r="I94" s="54" t="s">
        <v>571</v>
      </c>
      <c r="J94" s="54">
        <v>13</v>
      </c>
      <c r="K94" s="54">
        <v>8</v>
      </c>
      <c r="L94" s="54" t="s">
        <v>571</v>
      </c>
      <c r="M94" s="54" t="s">
        <v>571</v>
      </c>
      <c r="N94" s="54">
        <v>11</v>
      </c>
    </row>
    <row r="95" spans="1:14" ht="12" customHeight="1" x14ac:dyDescent="0.25">
      <c r="A95" s="19" t="s">
        <v>22</v>
      </c>
      <c r="B95" s="54">
        <v>10</v>
      </c>
      <c r="C95" s="54" t="s">
        <v>571</v>
      </c>
      <c r="D95" s="54" t="s">
        <v>571</v>
      </c>
      <c r="E95" s="54" t="s">
        <v>571</v>
      </c>
      <c r="F95" s="54" t="s">
        <v>571</v>
      </c>
      <c r="G95" s="54" t="s">
        <v>571</v>
      </c>
      <c r="H95" s="54" t="s">
        <v>571</v>
      </c>
      <c r="I95" s="54" t="s">
        <v>571</v>
      </c>
      <c r="J95" s="54" t="s">
        <v>571</v>
      </c>
      <c r="K95" s="54" t="s">
        <v>571</v>
      </c>
      <c r="L95" s="54" t="s">
        <v>571</v>
      </c>
      <c r="M95" s="54" t="s">
        <v>571</v>
      </c>
      <c r="N95" s="54" t="s">
        <v>571</v>
      </c>
    </row>
    <row r="96" spans="1:14" ht="12" customHeight="1" x14ac:dyDescent="0.25">
      <c r="A96" s="19" t="s">
        <v>657</v>
      </c>
      <c r="B96" s="54">
        <v>6</v>
      </c>
      <c r="C96" s="54" t="s">
        <v>571</v>
      </c>
      <c r="D96" s="54" t="s">
        <v>571</v>
      </c>
      <c r="E96" s="54" t="s">
        <v>571</v>
      </c>
      <c r="F96" s="54" t="s">
        <v>571</v>
      </c>
      <c r="G96" s="54" t="s">
        <v>571</v>
      </c>
      <c r="H96" s="54" t="s">
        <v>571</v>
      </c>
      <c r="I96" s="54" t="s">
        <v>571</v>
      </c>
      <c r="J96" s="54" t="s">
        <v>571</v>
      </c>
      <c r="K96" s="54" t="s">
        <v>571</v>
      </c>
      <c r="L96" s="54" t="s">
        <v>571</v>
      </c>
      <c r="M96" s="54" t="s">
        <v>572</v>
      </c>
      <c r="N96" s="54" t="s">
        <v>571</v>
      </c>
    </row>
    <row r="97" spans="1:14" ht="12" customHeight="1" x14ac:dyDescent="0.25">
      <c r="A97" s="12" t="s">
        <v>41</v>
      </c>
      <c r="B97" s="54">
        <v>57</v>
      </c>
      <c r="C97" s="54">
        <v>5</v>
      </c>
      <c r="D97" s="54">
        <v>19</v>
      </c>
      <c r="E97" s="54">
        <v>8</v>
      </c>
      <c r="F97" s="54" t="s">
        <v>571</v>
      </c>
      <c r="G97" s="54">
        <v>6</v>
      </c>
      <c r="H97" s="54">
        <v>12</v>
      </c>
      <c r="I97" s="54" t="s">
        <v>571</v>
      </c>
      <c r="J97" s="54">
        <v>13</v>
      </c>
      <c r="K97" s="54">
        <v>8</v>
      </c>
      <c r="L97" s="54" t="s">
        <v>571</v>
      </c>
      <c r="M97" s="54" t="s">
        <v>571</v>
      </c>
      <c r="N97" s="54">
        <v>11</v>
      </c>
    </row>
    <row r="98" spans="1:14" ht="12" customHeight="1" x14ac:dyDescent="0.25">
      <c r="A98" s="12" t="s">
        <v>42</v>
      </c>
      <c r="B98" s="54">
        <v>19</v>
      </c>
      <c r="C98" s="54" t="s">
        <v>571</v>
      </c>
      <c r="D98" s="54" t="s">
        <v>571</v>
      </c>
      <c r="E98" s="54" t="s">
        <v>571</v>
      </c>
      <c r="F98" s="54" t="s">
        <v>571</v>
      </c>
      <c r="G98" s="54" t="s">
        <v>571</v>
      </c>
      <c r="H98" s="54">
        <v>5</v>
      </c>
      <c r="I98" s="54" t="s">
        <v>571</v>
      </c>
      <c r="J98" s="54" t="s">
        <v>571</v>
      </c>
      <c r="K98" s="54" t="s">
        <v>571</v>
      </c>
      <c r="L98" s="54" t="s">
        <v>571</v>
      </c>
      <c r="M98" s="54" t="s">
        <v>571</v>
      </c>
      <c r="N98" s="54" t="s">
        <v>571</v>
      </c>
    </row>
    <row r="99" spans="1:14" ht="12" customHeight="1" x14ac:dyDescent="0.25">
      <c r="A99" s="19" t="s">
        <v>59</v>
      </c>
      <c r="B99" s="54">
        <v>14</v>
      </c>
      <c r="C99" s="54" t="s">
        <v>571</v>
      </c>
      <c r="D99" s="54" t="s">
        <v>571</v>
      </c>
      <c r="E99" s="54" t="s">
        <v>571</v>
      </c>
      <c r="F99" s="54" t="s">
        <v>571</v>
      </c>
      <c r="G99" s="54" t="s">
        <v>571</v>
      </c>
      <c r="H99" s="54" t="s">
        <v>571</v>
      </c>
      <c r="I99" s="54" t="s">
        <v>571</v>
      </c>
      <c r="J99" s="54" t="s">
        <v>571</v>
      </c>
      <c r="K99" s="54" t="s">
        <v>571</v>
      </c>
      <c r="L99" s="54" t="s">
        <v>571</v>
      </c>
      <c r="M99" s="54" t="s">
        <v>571</v>
      </c>
      <c r="N99" s="54" t="s">
        <v>571</v>
      </c>
    </row>
    <row r="100" spans="1:14" ht="12" customHeight="1" x14ac:dyDescent="0.25">
      <c r="A100" s="12" t="s">
        <v>43</v>
      </c>
      <c r="B100" s="54">
        <v>38</v>
      </c>
      <c r="C100" s="54" t="s">
        <v>571</v>
      </c>
      <c r="D100" s="54">
        <v>14</v>
      </c>
      <c r="E100" s="54">
        <v>6</v>
      </c>
      <c r="F100" s="54" t="s">
        <v>571</v>
      </c>
      <c r="G100" s="54" t="s">
        <v>571</v>
      </c>
      <c r="H100" s="54">
        <v>7</v>
      </c>
      <c r="I100" s="54" t="s">
        <v>571</v>
      </c>
      <c r="J100" s="54">
        <v>10</v>
      </c>
      <c r="K100" s="54">
        <v>7</v>
      </c>
      <c r="L100" s="54" t="s">
        <v>571</v>
      </c>
      <c r="M100" s="54" t="s">
        <v>571</v>
      </c>
      <c r="N100" s="54">
        <v>9</v>
      </c>
    </row>
    <row r="101" spans="1:14" ht="12" customHeight="1" x14ac:dyDescent="0.25">
      <c r="A101" s="12" t="s">
        <v>44</v>
      </c>
      <c r="B101" s="54">
        <v>378</v>
      </c>
      <c r="C101" s="54">
        <v>36</v>
      </c>
      <c r="D101" s="54">
        <v>114</v>
      </c>
      <c r="E101" s="54">
        <v>53</v>
      </c>
      <c r="F101" s="54">
        <v>17</v>
      </c>
      <c r="G101" s="54">
        <v>48</v>
      </c>
      <c r="H101" s="54">
        <v>94</v>
      </c>
      <c r="I101" s="54">
        <v>16</v>
      </c>
      <c r="J101" s="54">
        <v>119</v>
      </c>
      <c r="K101" s="54">
        <v>67</v>
      </c>
      <c r="L101" s="54">
        <v>59</v>
      </c>
      <c r="M101" s="54">
        <v>12</v>
      </c>
      <c r="N101" s="54">
        <v>92</v>
      </c>
    </row>
    <row r="102" spans="1:14" ht="12" customHeight="1" x14ac:dyDescent="0.25">
      <c r="A102" s="12" t="s">
        <v>45</v>
      </c>
      <c r="B102" s="54">
        <v>246</v>
      </c>
      <c r="C102" s="54">
        <v>22</v>
      </c>
      <c r="D102" s="54">
        <v>76</v>
      </c>
      <c r="E102" s="54">
        <v>34</v>
      </c>
      <c r="F102" s="54">
        <v>11</v>
      </c>
      <c r="G102" s="54">
        <v>35</v>
      </c>
      <c r="H102" s="54">
        <v>61</v>
      </c>
      <c r="I102" s="54">
        <v>7</v>
      </c>
      <c r="J102" s="54">
        <v>76</v>
      </c>
      <c r="K102" s="54">
        <v>40</v>
      </c>
      <c r="L102" s="54">
        <v>44</v>
      </c>
      <c r="M102" s="54">
        <v>8</v>
      </c>
      <c r="N102" s="54">
        <v>59</v>
      </c>
    </row>
    <row r="103" spans="1:14" ht="12" customHeight="1" x14ac:dyDescent="0.25">
      <c r="A103" s="19" t="s">
        <v>27</v>
      </c>
      <c r="B103" s="54">
        <v>6</v>
      </c>
      <c r="C103" s="54" t="s">
        <v>571</v>
      </c>
      <c r="D103" s="54" t="s">
        <v>571</v>
      </c>
      <c r="E103" s="54" t="s">
        <v>571</v>
      </c>
      <c r="F103" s="54" t="s">
        <v>571</v>
      </c>
      <c r="G103" s="54" t="s">
        <v>571</v>
      </c>
      <c r="H103" s="54" t="s">
        <v>571</v>
      </c>
      <c r="I103" s="54" t="s">
        <v>571</v>
      </c>
      <c r="J103" s="54" t="s">
        <v>571</v>
      </c>
      <c r="K103" s="54" t="s">
        <v>571</v>
      </c>
      <c r="L103" s="54" t="s">
        <v>571</v>
      </c>
      <c r="M103" s="54" t="s">
        <v>572</v>
      </c>
      <c r="N103" s="54" t="s">
        <v>571</v>
      </c>
    </row>
    <row r="104" spans="1:14" ht="12" customHeight="1" x14ac:dyDescent="0.25">
      <c r="A104" s="19" t="s">
        <v>24</v>
      </c>
      <c r="B104" s="54">
        <v>18</v>
      </c>
      <c r="C104" s="54" t="s">
        <v>571</v>
      </c>
      <c r="D104" s="54" t="s">
        <v>571</v>
      </c>
      <c r="E104" s="54" t="s">
        <v>571</v>
      </c>
      <c r="F104" s="54" t="s">
        <v>571</v>
      </c>
      <c r="G104" s="54" t="s">
        <v>571</v>
      </c>
      <c r="H104" s="54" t="s">
        <v>571</v>
      </c>
      <c r="I104" s="54" t="s">
        <v>571</v>
      </c>
      <c r="J104" s="54">
        <v>6</v>
      </c>
      <c r="K104" s="54" t="s">
        <v>571</v>
      </c>
      <c r="L104" s="54" t="s">
        <v>571</v>
      </c>
      <c r="M104" s="54" t="s">
        <v>571</v>
      </c>
      <c r="N104" s="54" t="s">
        <v>571</v>
      </c>
    </row>
    <row r="105" spans="1:14" ht="12" customHeight="1" x14ac:dyDescent="0.25">
      <c r="A105" s="19" t="s">
        <v>26</v>
      </c>
      <c r="B105" s="54">
        <v>176</v>
      </c>
      <c r="C105" s="54">
        <v>16</v>
      </c>
      <c r="D105" s="54">
        <v>54</v>
      </c>
      <c r="E105" s="54">
        <v>25</v>
      </c>
      <c r="F105" s="54">
        <v>8</v>
      </c>
      <c r="G105" s="54">
        <v>26</v>
      </c>
      <c r="H105" s="54">
        <v>43</v>
      </c>
      <c r="I105" s="54" t="s">
        <v>571</v>
      </c>
      <c r="J105" s="54">
        <v>53</v>
      </c>
      <c r="K105" s="54">
        <v>27</v>
      </c>
      <c r="L105" s="54">
        <v>33</v>
      </c>
      <c r="M105" s="54">
        <v>6</v>
      </c>
      <c r="N105" s="54">
        <v>43</v>
      </c>
    </row>
    <row r="106" spans="1:14" ht="12" customHeight="1" x14ac:dyDescent="0.25">
      <c r="A106" s="19" t="s">
        <v>28</v>
      </c>
      <c r="B106" s="54" t="s">
        <v>572</v>
      </c>
      <c r="C106" s="54" t="s">
        <v>572</v>
      </c>
      <c r="D106" s="54" t="s">
        <v>572</v>
      </c>
      <c r="E106" s="54" t="s">
        <v>572</v>
      </c>
      <c r="F106" s="54" t="s">
        <v>572</v>
      </c>
      <c r="G106" s="54" t="s">
        <v>572</v>
      </c>
      <c r="H106" s="54" t="s">
        <v>572</v>
      </c>
      <c r="I106" s="54" t="s">
        <v>572</v>
      </c>
      <c r="J106" s="54" t="s">
        <v>572</v>
      </c>
      <c r="K106" s="54" t="s">
        <v>572</v>
      </c>
      <c r="L106" s="54" t="s">
        <v>572</v>
      </c>
      <c r="M106" s="54" t="s">
        <v>572</v>
      </c>
      <c r="N106" s="54" t="s">
        <v>572</v>
      </c>
    </row>
    <row r="107" spans="1:14" ht="12" customHeight="1" x14ac:dyDescent="0.25">
      <c r="A107" s="12" t="s">
        <v>570</v>
      </c>
      <c r="B107" s="54">
        <v>126</v>
      </c>
      <c r="C107" s="54">
        <v>12</v>
      </c>
      <c r="D107" s="54">
        <v>37</v>
      </c>
      <c r="E107" s="54">
        <v>18</v>
      </c>
      <c r="F107" s="54">
        <v>6</v>
      </c>
      <c r="G107" s="54">
        <v>12</v>
      </c>
      <c r="H107" s="54">
        <v>32</v>
      </c>
      <c r="I107" s="54">
        <v>9</v>
      </c>
      <c r="J107" s="54">
        <v>42</v>
      </c>
      <c r="K107" s="54">
        <v>26</v>
      </c>
      <c r="L107" s="54">
        <v>15</v>
      </c>
      <c r="M107" s="54" t="s">
        <v>571</v>
      </c>
      <c r="N107" s="54">
        <v>32</v>
      </c>
    </row>
    <row r="108" spans="1:14" ht="12" customHeight="1" x14ac:dyDescent="0.25">
      <c r="A108" s="19" t="s">
        <v>25</v>
      </c>
      <c r="B108" s="54">
        <v>13</v>
      </c>
      <c r="C108" s="54" t="s">
        <v>571</v>
      </c>
      <c r="D108" s="54" t="s">
        <v>571</v>
      </c>
      <c r="E108" s="54" t="s">
        <v>571</v>
      </c>
      <c r="F108" s="54" t="s">
        <v>571</v>
      </c>
      <c r="G108" s="54" t="s">
        <v>571</v>
      </c>
      <c r="H108" s="54" t="s">
        <v>571</v>
      </c>
      <c r="I108" s="54" t="s">
        <v>571</v>
      </c>
      <c r="J108" s="54">
        <v>5</v>
      </c>
      <c r="K108" s="54" t="s">
        <v>571</v>
      </c>
      <c r="L108" s="54" t="s">
        <v>571</v>
      </c>
      <c r="M108" s="54" t="s">
        <v>571</v>
      </c>
      <c r="N108" s="54" t="s">
        <v>571</v>
      </c>
    </row>
    <row r="109" spans="1:14" ht="12" customHeight="1" x14ac:dyDescent="0.25">
      <c r="A109" s="19" t="s">
        <v>58</v>
      </c>
      <c r="B109" s="54">
        <v>16</v>
      </c>
      <c r="C109" s="54" t="s">
        <v>571</v>
      </c>
      <c r="D109" s="54" t="s">
        <v>571</v>
      </c>
      <c r="E109" s="54" t="s">
        <v>571</v>
      </c>
      <c r="F109" s="54" t="s">
        <v>571</v>
      </c>
      <c r="G109" s="54" t="s">
        <v>571</v>
      </c>
      <c r="H109" s="54">
        <v>6</v>
      </c>
      <c r="I109" s="54" t="s">
        <v>571</v>
      </c>
      <c r="J109" s="54" t="s">
        <v>571</v>
      </c>
      <c r="K109" s="54" t="s">
        <v>571</v>
      </c>
      <c r="L109" s="54" t="s">
        <v>571</v>
      </c>
      <c r="M109" s="54" t="s">
        <v>571</v>
      </c>
      <c r="N109" s="54" t="s">
        <v>571</v>
      </c>
    </row>
    <row r="110" spans="1:14" ht="12" customHeight="1" x14ac:dyDescent="0.25">
      <c r="A110" s="19" t="s">
        <v>455</v>
      </c>
      <c r="B110" s="54" t="s">
        <v>572</v>
      </c>
      <c r="C110" s="54" t="s">
        <v>572</v>
      </c>
      <c r="D110" s="54" t="s">
        <v>572</v>
      </c>
      <c r="E110" s="54" t="s">
        <v>572</v>
      </c>
      <c r="F110" s="54" t="s">
        <v>572</v>
      </c>
      <c r="G110" s="54" t="s">
        <v>572</v>
      </c>
      <c r="H110" s="54" t="s">
        <v>572</v>
      </c>
      <c r="I110" s="54" t="s">
        <v>572</v>
      </c>
      <c r="J110" s="54" t="s">
        <v>572</v>
      </c>
      <c r="K110" s="54" t="s">
        <v>572</v>
      </c>
      <c r="L110" s="54" t="s">
        <v>572</v>
      </c>
      <c r="M110" s="54" t="s">
        <v>572</v>
      </c>
      <c r="N110" s="54" t="s">
        <v>572</v>
      </c>
    </row>
    <row r="111" spans="1:14" ht="12" customHeight="1" x14ac:dyDescent="0.25">
      <c r="A111" s="19" t="s">
        <v>57</v>
      </c>
      <c r="B111" s="54" t="s">
        <v>572</v>
      </c>
      <c r="C111" s="54" t="s">
        <v>572</v>
      </c>
      <c r="D111" s="54" t="s">
        <v>572</v>
      </c>
      <c r="E111" s="54" t="s">
        <v>572</v>
      </c>
      <c r="F111" s="54" t="s">
        <v>572</v>
      </c>
      <c r="G111" s="54" t="s">
        <v>572</v>
      </c>
      <c r="H111" s="54" t="s">
        <v>572</v>
      </c>
      <c r="I111" s="54" t="s">
        <v>572</v>
      </c>
      <c r="J111" s="54" t="s">
        <v>572</v>
      </c>
      <c r="K111" s="54" t="s">
        <v>572</v>
      </c>
      <c r="L111" s="54" t="s">
        <v>572</v>
      </c>
      <c r="M111" s="54" t="s">
        <v>572</v>
      </c>
      <c r="N111" s="54" t="s">
        <v>572</v>
      </c>
    </row>
    <row r="112" spans="1:14" ht="12" customHeight="1" x14ac:dyDescent="0.25">
      <c r="A112" s="19" t="s">
        <v>456</v>
      </c>
      <c r="B112" s="54">
        <v>24</v>
      </c>
      <c r="C112" s="54" t="s">
        <v>571</v>
      </c>
      <c r="D112" s="54">
        <v>6</v>
      </c>
      <c r="E112" s="54" t="s">
        <v>571</v>
      </c>
      <c r="F112" s="54" t="s">
        <v>571</v>
      </c>
      <c r="G112" s="54" t="s">
        <v>571</v>
      </c>
      <c r="H112" s="54">
        <v>7</v>
      </c>
      <c r="I112" s="54" t="s">
        <v>571</v>
      </c>
      <c r="J112" s="54">
        <v>10</v>
      </c>
      <c r="K112" s="54">
        <v>5</v>
      </c>
      <c r="L112" s="54" t="s">
        <v>571</v>
      </c>
      <c r="M112" s="54" t="s">
        <v>571</v>
      </c>
      <c r="N112" s="54">
        <v>6</v>
      </c>
    </row>
    <row r="113" spans="1:14" ht="12" customHeight="1" x14ac:dyDescent="0.25">
      <c r="A113" s="12" t="s">
        <v>515</v>
      </c>
      <c r="B113" s="54">
        <v>180</v>
      </c>
      <c r="C113" s="54">
        <v>15</v>
      </c>
      <c r="D113" s="54">
        <v>48</v>
      </c>
      <c r="E113" s="54">
        <v>27</v>
      </c>
      <c r="F113" s="54">
        <v>8</v>
      </c>
      <c r="G113" s="54">
        <v>27</v>
      </c>
      <c r="H113" s="54">
        <v>46</v>
      </c>
      <c r="I113" s="54">
        <v>10</v>
      </c>
      <c r="J113" s="54">
        <v>51</v>
      </c>
      <c r="K113" s="54">
        <v>28</v>
      </c>
      <c r="L113" s="54">
        <v>24</v>
      </c>
      <c r="M113" s="54">
        <v>5</v>
      </c>
      <c r="N113" s="54">
        <v>29</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202</v>
      </c>
      <c r="C115" s="54">
        <v>19</v>
      </c>
      <c r="D115" s="54">
        <v>53</v>
      </c>
      <c r="E115" s="54">
        <v>27</v>
      </c>
      <c r="F115" s="54">
        <v>10</v>
      </c>
      <c r="G115" s="54">
        <v>30</v>
      </c>
      <c r="H115" s="54">
        <v>55</v>
      </c>
      <c r="I115" s="54">
        <v>8</v>
      </c>
      <c r="J115" s="54">
        <v>71</v>
      </c>
      <c r="K115" s="54">
        <v>45</v>
      </c>
      <c r="L115" s="54">
        <v>33</v>
      </c>
      <c r="M115" s="54">
        <v>11</v>
      </c>
      <c r="N115" s="54">
        <v>41</v>
      </c>
    </row>
    <row r="116" spans="1:14" ht="12" customHeight="1" x14ac:dyDescent="0.25">
      <c r="A116" s="12" t="s">
        <v>47</v>
      </c>
      <c r="B116" s="54">
        <v>616</v>
      </c>
      <c r="C116" s="54">
        <v>52</v>
      </c>
      <c r="D116" s="54">
        <v>191</v>
      </c>
      <c r="E116" s="54">
        <v>87</v>
      </c>
      <c r="F116" s="54">
        <v>28</v>
      </c>
      <c r="G116" s="54">
        <v>86</v>
      </c>
      <c r="H116" s="54">
        <v>157</v>
      </c>
      <c r="I116" s="54">
        <v>15</v>
      </c>
      <c r="J116" s="54">
        <v>185</v>
      </c>
      <c r="K116" s="54">
        <v>99</v>
      </c>
      <c r="L116" s="54">
        <v>108</v>
      </c>
      <c r="M116" s="54">
        <v>19</v>
      </c>
      <c r="N116" s="54">
        <v>139</v>
      </c>
    </row>
    <row r="117" spans="1:14" ht="12" customHeight="1" x14ac:dyDescent="0.25">
      <c r="A117" s="12" t="s">
        <v>48</v>
      </c>
      <c r="B117" s="54">
        <v>575</v>
      </c>
      <c r="C117" s="54">
        <v>61</v>
      </c>
      <c r="D117" s="54">
        <v>170</v>
      </c>
      <c r="E117" s="54">
        <v>74</v>
      </c>
      <c r="F117" s="54">
        <v>32</v>
      </c>
      <c r="G117" s="54">
        <v>72</v>
      </c>
      <c r="H117" s="54">
        <v>136</v>
      </c>
      <c r="I117" s="54">
        <v>30</v>
      </c>
      <c r="J117" s="54">
        <v>174</v>
      </c>
      <c r="K117" s="54">
        <v>99</v>
      </c>
      <c r="L117" s="54">
        <v>79</v>
      </c>
      <c r="M117" s="54">
        <v>22</v>
      </c>
      <c r="N117" s="54">
        <v>136</v>
      </c>
    </row>
    <row r="118" spans="1:14" ht="12" customHeight="1" x14ac:dyDescent="0.25">
      <c r="A118" s="12" t="s">
        <v>50</v>
      </c>
      <c r="B118" s="54">
        <v>284</v>
      </c>
      <c r="C118" s="54">
        <v>22</v>
      </c>
      <c r="D118" s="54">
        <v>72</v>
      </c>
      <c r="E118" s="54">
        <v>42</v>
      </c>
      <c r="F118" s="54">
        <v>16</v>
      </c>
      <c r="G118" s="54">
        <v>35</v>
      </c>
      <c r="H118" s="54">
        <v>70</v>
      </c>
      <c r="I118" s="54">
        <v>26</v>
      </c>
      <c r="J118" s="54">
        <v>78</v>
      </c>
      <c r="K118" s="54">
        <v>47</v>
      </c>
      <c r="L118" s="54">
        <v>28</v>
      </c>
      <c r="M118" s="54">
        <v>9</v>
      </c>
      <c r="N118" s="54">
        <v>44</v>
      </c>
    </row>
    <row r="119" spans="1:14" ht="12" customHeight="1" x14ac:dyDescent="0.25">
      <c r="A119" s="12" t="s">
        <v>49</v>
      </c>
      <c r="B119" s="54">
        <v>541</v>
      </c>
      <c r="C119" s="54">
        <v>42</v>
      </c>
      <c r="D119" s="54">
        <v>147</v>
      </c>
      <c r="E119" s="54">
        <v>82</v>
      </c>
      <c r="F119" s="54">
        <v>28</v>
      </c>
      <c r="G119" s="54">
        <v>83</v>
      </c>
      <c r="H119" s="54">
        <v>131</v>
      </c>
      <c r="I119" s="54">
        <v>29</v>
      </c>
      <c r="J119" s="54">
        <v>158</v>
      </c>
      <c r="K119" s="54">
        <v>99</v>
      </c>
      <c r="L119" s="54">
        <v>86</v>
      </c>
      <c r="M119" s="54">
        <v>19</v>
      </c>
      <c r="N119" s="54">
        <v>95</v>
      </c>
    </row>
    <row r="120" spans="1:14" ht="20.100000000000001" customHeight="1" x14ac:dyDescent="0.25">
      <c r="A120" s="7" t="s">
        <v>396</v>
      </c>
      <c r="B120" s="84"/>
      <c r="C120" s="84"/>
      <c r="D120" s="84"/>
      <c r="E120" s="84"/>
      <c r="F120" s="84"/>
      <c r="G120" s="84"/>
      <c r="H120" s="84"/>
      <c r="I120" s="84"/>
      <c r="J120" s="84"/>
      <c r="K120" s="84"/>
      <c r="L120" s="84"/>
      <c r="M120" s="84"/>
      <c r="N120" s="84"/>
    </row>
    <row r="121" spans="1:14" ht="20.100000000000001" customHeight="1" x14ac:dyDescent="0.25">
      <c r="A121" s="38" t="s">
        <v>4</v>
      </c>
      <c r="B121" s="58">
        <v>17392</v>
      </c>
      <c r="C121" s="58">
        <v>1150</v>
      </c>
      <c r="D121" s="58">
        <v>4021</v>
      </c>
      <c r="E121" s="58">
        <v>2722</v>
      </c>
      <c r="F121" s="58">
        <v>957</v>
      </c>
      <c r="G121" s="58">
        <v>2581</v>
      </c>
      <c r="H121" s="58">
        <v>4839</v>
      </c>
      <c r="I121" s="58">
        <v>1122</v>
      </c>
      <c r="J121" s="58">
        <v>4692</v>
      </c>
      <c r="K121" s="58">
        <v>2436</v>
      </c>
      <c r="L121" s="58">
        <v>2124</v>
      </c>
      <c r="M121" s="58">
        <v>540</v>
      </c>
      <c r="N121" s="58">
        <v>2468</v>
      </c>
    </row>
    <row r="122" spans="1:14" ht="12" customHeight="1" x14ac:dyDescent="0.25">
      <c r="A122" s="12" t="s">
        <v>449</v>
      </c>
      <c r="B122" s="54" t="s">
        <v>573</v>
      </c>
      <c r="C122" s="54" t="s">
        <v>573</v>
      </c>
      <c r="D122" s="54" t="s">
        <v>573</v>
      </c>
      <c r="E122" s="54" t="s">
        <v>573</v>
      </c>
      <c r="F122" s="54" t="s">
        <v>573</v>
      </c>
      <c r="G122" s="54" t="s">
        <v>573</v>
      </c>
      <c r="H122" s="54" t="s">
        <v>573</v>
      </c>
      <c r="I122" s="54" t="s">
        <v>573</v>
      </c>
      <c r="J122" s="54" t="s">
        <v>573</v>
      </c>
      <c r="K122" s="54" t="s">
        <v>573</v>
      </c>
      <c r="L122" s="54" t="s">
        <v>573</v>
      </c>
      <c r="M122" s="54" t="s">
        <v>573</v>
      </c>
      <c r="N122" s="54" t="s">
        <v>573</v>
      </c>
    </row>
    <row r="123" spans="1:14" ht="12" customHeight="1" x14ac:dyDescent="0.25">
      <c r="A123" s="12" t="s">
        <v>450</v>
      </c>
      <c r="B123" s="54" t="s">
        <v>573</v>
      </c>
      <c r="C123" s="54" t="s">
        <v>573</v>
      </c>
      <c r="D123" s="54" t="s">
        <v>573</v>
      </c>
      <c r="E123" s="54" t="s">
        <v>573</v>
      </c>
      <c r="F123" s="54" t="s">
        <v>573</v>
      </c>
      <c r="G123" s="54" t="s">
        <v>573</v>
      </c>
      <c r="H123" s="54" t="s">
        <v>573</v>
      </c>
      <c r="I123" s="54" t="s">
        <v>573</v>
      </c>
      <c r="J123" s="54" t="s">
        <v>573</v>
      </c>
      <c r="K123" s="54" t="s">
        <v>573</v>
      </c>
      <c r="L123" s="54" t="s">
        <v>573</v>
      </c>
      <c r="M123" s="54" t="s">
        <v>573</v>
      </c>
      <c r="N123" s="54" t="s">
        <v>573</v>
      </c>
    </row>
    <row r="124" spans="1:14" ht="12" customHeight="1" x14ac:dyDescent="0.25">
      <c r="A124" s="12" t="s">
        <v>451</v>
      </c>
      <c r="B124" s="54">
        <v>157</v>
      </c>
      <c r="C124" s="54">
        <v>47</v>
      </c>
      <c r="D124" s="54">
        <v>11</v>
      </c>
      <c r="E124" s="54" t="s">
        <v>571</v>
      </c>
      <c r="F124" s="54">
        <v>5</v>
      </c>
      <c r="G124" s="54">
        <v>32</v>
      </c>
      <c r="H124" s="54">
        <v>59</v>
      </c>
      <c r="I124" s="54" t="s">
        <v>571</v>
      </c>
      <c r="J124" s="54">
        <v>49</v>
      </c>
      <c r="K124" s="54">
        <v>16</v>
      </c>
      <c r="L124" s="54">
        <v>10</v>
      </c>
      <c r="M124" s="54" t="s">
        <v>571</v>
      </c>
      <c r="N124" s="54">
        <v>51</v>
      </c>
    </row>
    <row r="125" spans="1:14" ht="12" customHeight="1" x14ac:dyDescent="0.25">
      <c r="A125" s="12" t="s">
        <v>452</v>
      </c>
      <c r="B125" s="54">
        <v>1825</v>
      </c>
      <c r="C125" s="54">
        <v>131</v>
      </c>
      <c r="D125" s="54">
        <v>215</v>
      </c>
      <c r="E125" s="54">
        <v>105</v>
      </c>
      <c r="F125" s="54">
        <v>71</v>
      </c>
      <c r="G125" s="54">
        <v>410</v>
      </c>
      <c r="H125" s="54">
        <v>847</v>
      </c>
      <c r="I125" s="54">
        <v>45</v>
      </c>
      <c r="J125" s="54">
        <v>593</v>
      </c>
      <c r="K125" s="54">
        <v>286</v>
      </c>
      <c r="L125" s="54">
        <v>308</v>
      </c>
      <c r="M125" s="54">
        <v>30</v>
      </c>
      <c r="N125" s="54">
        <v>283</v>
      </c>
    </row>
    <row r="126" spans="1:14" ht="12" customHeight="1" x14ac:dyDescent="0.25">
      <c r="A126" s="12" t="s">
        <v>363</v>
      </c>
      <c r="B126" s="54">
        <v>3368</v>
      </c>
      <c r="C126" s="54">
        <v>165</v>
      </c>
      <c r="D126" s="54">
        <v>604</v>
      </c>
      <c r="E126" s="54">
        <v>391</v>
      </c>
      <c r="F126" s="54">
        <v>170</v>
      </c>
      <c r="G126" s="54">
        <v>568</v>
      </c>
      <c r="H126" s="54">
        <v>1209</v>
      </c>
      <c r="I126" s="54">
        <v>262</v>
      </c>
      <c r="J126" s="54">
        <v>898</v>
      </c>
      <c r="K126" s="54">
        <v>480</v>
      </c>
      <c r="L126" s="54">
        <v>450</v>
      </c>
      <c r="M126" s="54">
        <v>121</v>
      </c>
      <c r="N126" s="54">
        <v>388</v>
      </c>
    </row>
    <row r="127" spans="1:14" ht="12" customHeight="1" x14ac:dyDescent="0.25">
      <c r="A127" s="12" t="s">
        <v>364</v>
      </c>
      <c r="B127" s="54">
        <v>4631</v>
      </c>
      <c r="C127" s="54">
        <v>288</v>
      </c>
      <c r="D127" s="54">
        <v>1308</v>
      </c>
      <c r="E127" s="54">
        <v>834</v>
      </c>
      <c r="F127" s="54">
        <v>270</v>
      </c>
      <c r="G127" s="54">
        <v>574</v>
      </c>
      <c r="H127" s="54">
        <v>1060</v>
      </c>
      <c r="I127" s="54">
        <v>298</v>
      </c>
      <c r="J127" s="54">
        <v>1211</v>
      </c>
      <c r="K127" s="54">
        <v>631</v>
      </c>
      <c r="L127" s="54">
        <v>560</v>
      </c>
      <c r="M127" s="54">
        <v>171</v>
      </c>
      <c r="N127" s="54">
        <v>651</v>
      </c>
    </row>
    <row r="128" spans="1:14" ht="12" customHeight="1" x14ac:dyDescent="0.25">
      <c r="A128" s="12" t="s">
        <v>453</v>
      </c>
      <c r="B128" s="54">
        <v>7161</v>
      </c>
      <c r="C128" s="54">
        <v>432</v>
      </c>
      <c r="D128" s="54">
        <v>1789</v>
      </c>
      <c r="E128" s="54">
        <v>1370</v>
      </c>
      <c r="F128" s="54">
        <v>436</v>
      </c>
      <c r="G128" s="54">
        <v>994</v>
      </c>
      <c r="H128" s="54">
        <v>1643</v>
      </c>
      <c r="I128" s="54">
        <v>498</v>
      </c>
      <c r="J128" s="54">
        <v>1871</v>
      </c>
      <c r="K128" s="54">
        <v>985</v>
      </c>
      <c r="L128" s="54">
        <v>794</v>
      </c>
      <c r="M128" s="54">
        <v>216</v>
      </c>
      <c r="N128" s="54">
        <v>978</v>
      </c>
    </row>
    <row r="129" spans="1:14" ht="12" customHeight="1" x14ac:dyDescent="0.25">
      <c r="A129" s="12" t="s">
        <v>454</v>
      </c>
      <c r="B129" s="54">
        <v>250</v>
      </c>
      <c r="C129" s="54">
        <v>87</v>
      </c>
      <c r="D129" s="54">
        <v>94</v>
      </c>
      <c r="E129" s="54">
        <v>21</v>
      </c>
      <c r="F129" s="54" t="s">
        <v>571</v>
      </c>
      <c r="G129" s="54" t="s">
        <v>571</v>
      </c>
      <c r="H129" s="54">
        <v>21</v>
      </c>
      <c r="I129" s="54">
        <v>18</v>
      </c>
      <c r="J129" s="54">
        <v>70</v>
      </c>
      <c r="K129" s="54">
        <v>38</v>
      </c>
      <c r="L129" s="54" t="s">
        <v>571</v>
      </c>
      <c r="M129" s="54" t="s">
        <v>571</v>
      </c>
      <c r="N129" s="54">
        <v>117</v>
      </c>
    </row>
    <row r="130" spans="1:14" s="42" customFormat="1" ht="20.100000000000001" customHeight="1" x14ac:dyDescent="0.25">
      <c r="A130" s="38" t="s">
        <v>5</v>
      </c>
      <c r="B130" s="58">
        <v>14710</v>
      </c>
      <c r="C130" s="58">
        <v>914</v>
      </c>
      <c r="D130" s="58">
        <v>3277</v>
      </c>
      <c r="E130" s="58">
        <v>2356</v>
      </c>
      <c r="F130" s="58">
        <v>827</v>
      </c>
      <c r="G130" s="58">
        <v>2201</v>
      </c>
      <c r="H130" s="58">
        <v>4146</v>
      </c>
      <c r="I130" s="58">
        <v>990</v>
      </c>
      <c r="J130" s="58">
        <v>3899</v>
      </c>
      <c r="K130" s="58">
        <v>2003</v>
      </c>
      <c r="L130" s="58">
        <v>1746</v>
      </c>
      <c r="M130" s="58">
        <v>454</v>
      </c>
      <c r="N130" s="58">
        <v>1927</v>
      </c>
    </row>
    <row r="131" spans="1:14" ht="12" customHeight="1" x14ac:dyDescent="0.25">
      <c r="A131" s="12" t="s">
        <v>449</v>
      </c>
      <c r="B131" s="54" t="s">
        <v>573</v>
      </c>
      <c r="C131" s="54" t="s">
        <v>573</v>
      </c>
      <c r="D131" s="54" t="s">
        <v>573</v>
      </c>
      <c r="E131" s="54" t="s">
        <v>573</v>
      </c>
      <c r="F131" s="54" t="s">
        <v>573</v>
      </c>
      <c r="G131" s="54" t="s">
        <v>573</v>
      </c>
      <c r="H131" s="54" t="s">
        <v>573</v>
      </c>
      <c r="I131" s="54" t="s">
        <v>573</v>
      </c>
      <c r="J131" s="54" t="s">
        <v>573</v>
      </c>
      <c r="K131" s="54" t="s">
        <v>573</v>
      </c>
      <c r="L131" s="54" t="s">
        <v>573</v>
      </c>
      <c r="M131" s="54" t="s">
        <v>573</v>
      </c>
      <c r="N131" s="54" t="s">
        <v>573</v>
      </c>
    </row>
    <row r="132" spans="1:14" ht="12" customHeight="1" x14ac:dyDescent="0.25">
      <c r="A132" s="12" t="s">
        <v>450</v>
      </c>
      <c r="B132" s="54" t="s">
        <v>573</v>
      </c>
      <c r="C132" s="54" t="s">
        <v>573</v>
      </c>
      <c r="D132" s="54" t="s">
        <v>573</v>
      </c>
      <c r="E132" s="54" t="s">
        <v>573</v>
      </c>
      <c r="F132" s="54" t="s">
        <v>573</v>
      </c>
      <c r="G132" s="54" t="s">
        <v>573</v>
      </c>
      <c r="H132" s="54" t="s">
        <v>573</v>
      </c>
      <c r="I132" s="54" t="s">
        <v>573</v>
      </c>
      <c r="J132" s="54" t="s">
        <v>573</v>
      </c>
      <c r="K132" s="54" t="s">
        <v>573</v>
      </c>
      <c r="L132" s="54" t="s">
        <v>573</v>
      </c>
      <c r="M132" s="54" t="s">
        <v>573</v>
      </c>
      <c r="N132" s="54" t="s">
        <v>573</v>
      </c>
    </row>
    <row r="133" spans="1:14" ht="12" customHeight="1" x14ac:dyDescent="0.25">
      <c r="A133" s="12" t="s">
        <v>451</v>
      </c>
      <c r="B133" s="54">
        <v>127</v>
      </c>
      <c r="C133" s="54">
        <v>38</v>
      </c>
      <c r="D133" s="54">
        <v>7</v>
      </c>
      <c r="E133" s="54" t="s">
        <v>571</v>
      </c>
      <c r="F133" s="54" t="s">
        <v>571</v>
      </c>
      <c r="G133" s="54">
        <v>27</v>
      </c>
      <c r="H133" s="54">
        <v>49</v>
      </c>
      <c r="I133" s="54" t="s">
        <v>571</v>
      </c>
      <c r="J133" s="54">
        <v>38</v>
      </c>
      <c r="K133" s="54">
        <v>13</v>
      </c>
      <c r="L133" s="54">
        <v>9</v>
      </c>
      <c r="M133" s="54" t="s">
        <v>571</v>
      </c>
      <c r="N133" s="54">
        <v>39</v>
      </c>
    </row>
    <row r="134" spans="1:14" ht="12" customHeight="1" x14ac:dyDescent="0.25">
      <c r="A134" s="12" t="s">
        <v>452</v>
      </c>
      <c r="B134" s="54">
        <v>1488</v>
      </c>
      <c r="C134" s="54">
        <v>105</v>
      </c>
      <c r="D134" s="54">
        <v>158</v>
      </c>
      <c r="E134" s="54">
        <v>84</v>
      </c>
      <c r="F134" s="54">
        <v>56</v>
      </c>
      <c r="G134" s="54">
        <v>339</v>
      </c>
      <c r="H134" s="54">
        <v>709</v>
      </c>
      <c r="I134" s="54">
        <v>37</v>
      </c>
      <c r="J134" s="54">
        <v>476</v>
      </c>
      <c r="K134" s="54">
        <v>240</v>
      </c>
      <c r="L134" s="54">
        <v>262</v>
      </c>
      <c r="M134" s="54">
        <v>25</v>
      </c>
      <c r="N134" s="54">
        <v>219</v>
      </c>
    </row>
    <row r="135" spans="1:14" ht="12" customHeight="1" x14ac:dyDescent="0.25">
      <c r="A135" s="12" t="s">
        <v>363</v>
      </c>
      <c r="B135" s="54">
        <v>2710</v>
      </c>
      <c r="C135" s="54">
        <v>110</v>
      </c>
      <c r="D135" s="54">
        <v>418</v>
      </c>
      <c r="E135" s="54">
        <v>315</v>
      </c>
      <c r="F135" s="54">
        <v>146</v>
      </c>
      <c r="G135" s="54">
        <v>476</v>
      </c>
      <c r="H135" s="54">
        <v>1021</v>
      </c>
      <c r="I135" s="54">
        <v>223</v>
      </c>
      <c r="J135" s="54">
        <v>712</v>
      </c>
      <c r="K135" s="54">
        <v>389</v>
      </c>
      <c r="L135" s="54">
        <v>371</v>
      </c>
      <c r="M135" s="54">
        <v>99</v>
      </c>
      <c r="N135" s="54">
        <v>251</v>
      </c>
    </row>
    <row r="136" spans="1:14" ht="12" customHeight="1" x14ac:dyDescent="0.25">
      <c r="A136" s="12" t="s">
        <v>364</v>
      </c>
      <c r="B136" s="54">
        <v>3917</v>
      </c>
      <c r="C136" s="54">
        <v>223</v>
      </c>
      <c r="D136" s="54">
        <v>1070</v>
      </c>
      <c r="E136" s="54">
        <v>720</v>
      </c>
      <c r="F136" s="54">
        <v>237</v>
      </c>
      <c r="G136" s="54">
        <v>499</v>
      </c>
      <c r="H136" s="54">
        <v>908</v>
      </c>
      <c r="I136" s="54">
        <v>260</v>
      </c>
      <c r="J136" s="54">
        <v>1005</v>
      </c>
      <c r="K136" s="54">
        <v>509</v>
      </c>
      <c r="L136" s="54">
        <v>455</v>
      </c>
      <c r="M136" s="54">
        <v>142</v>
      </c>
      <c r="N136" s="54">
        <v>498</v>
      </c>
    </row>
    <row r="137" spans="1:14" ht="12" customHeight="1" x14ac:dyDescent="0.25">
      <c r="A137" s="12" t="s">
        <v>453</v>
      </c>
      <c r="B137" s="54">
        <v>6237</v>
      </c>
      <c r="C137" s="54">
        <v>361</v>
      </c>
      <c r="D137" s="54">
        <v>1535</v>
      </c>
      <c r="E137" s="54">
        <v>1214</v>
      </c>
      <c r="F137" s="54">
        <v>379</v>
      </c>
      <c r="G137" s="54">
        <v>856</v>
      </c>
      <c r="H137" s="54">
        <v>1440</v>
      </c>
      <c r="I137" s="54">
        <v>452</v>
      </c>
      <c r="J137" s="54">
        <v>1601</v>
      </c>
      <c r="K137" s="54">
        <v>816</v>
      </c>
      <c r="L137" s="54">
        <v>648</v>
      </c>
      <c r="M137" s="54">
        <v>185</v>
      </c>
      <c r="N137" s="54">
        <v>813</v>
      </c>
    </row>
    <row r="138" spans="1:14" ht="12" customHeight="1" x14ac:dyDescent="0.25">
      <c r="A138" s="12" t="s">
        <v>454</v>
      </c>
      <c r="B138" s="54">
        <v>231</v>
      </c>
      <c r="C138" s="54">
        <v>79</v>
      </c>
      <c r="D138" s="54">
        <v>88</v>
      </c>
      <c r="E138" s="54">
        <v>21</v>
      </c>
      <c r="F138" s="54" t="s">
        <v>571</v>
      </c>
      <c r="G138" s="54" t="s">
        <v>571</v>
      </c>
      <c r="H138" s="54">
        <v>19</v>
      </c>
      <c r="I138" s="54">
        <v>17</v>
      </c>
      <c r="J138" s="54">
        <v>66</v>
      </c>
      <c r="K138" s="54">
        <v>36</v>
      </c>
      <c r="L138" s="54" t="s">
        <v>571</v>
      </c>
      <c r="M138" s="54" t="s">
        <v>571</v>
      </c>
      <c r="N138" s="54">
        <v>107</v>
      </c>
    </row>
    <row r="139" spans="1:14" s="42" customFormat="1" ht="20.100000000000001" customHeight="1" x14ac:dyDescent="0.25">
      <c r="A139" s="38" t="s">
        <v>11</v>
      </c>
      <c r="B139" s="58">
        <v>2683</v>
      </c>
      <c r="C139" s="58">
        <v>236</v>
      </c>
      <c r="D139" s="58">
        <v>744</v>
      </c>
      <c r="E139" s="58">
        <v>367</v>
      </c>
      <c r="F139" s="58">
        <v>129</v>
      </c>
      <c r="G139" s="58">
        <v>380</v>
      </c>
      <c r="H139" s="58">
        <v>694</v>
      </c>
      <c r="I139" s="58">
        <v>133</v>
      </c>
      <c r="J139" s="58">
        <v>793</v>
      </c>
      <c r="K139" s="58">
        <v>432</v>
      </c>
      <c r="L139" s="58">
        <v>377</v>
      </c>
      <c r="M139" s="58">
        <v>87</v>
      </c>
      <c r="N139" s="58">
        <v>541</v>
      </c>
    </row>
    <row r="140" spans="1:14" ht="12" customHeight="1" x14ac:dyDescent="0.25">
      <c r="A140" s="12" t="s">
        <v>449</v>
      </c>
      <c r="B140" s="54" t="s">
        <v>573</v>
      </c>
      <c r="C140" s="54" t="s">
        <v>573</v>
      </c>
      <c r="D140" s="54" t="s">
        <v>573</v>
      </c>
      <c r="E140" s="54" t="s">
        <v>573</v>
      </c>
      <c r="F140" s="54" t="s">
        <v>573</v>
      </c>
      <c r="G140" s="54" t="s">
        <v>573</v>
      </c>
      <c r="H140" s="54" t="s">
        <v>573</v>
      </c>
      <c r="I140" s="54" t="s">
        <v>573</v>
      </c>
      <c r="J140" s="54" t="s">
        <v>573</v>
      </c>
      <c r="K140" s="54" t="s">
        <v>573</v>
      </c>
      <c r="L140" s="54" t="s">
        <v>573</v>
      </c>
      <c r="M140" s="54" t="s">
        <v>573</v>
      </c>
      <c r="N140" s="54" t="s">
        <v>573</v>
      </c>
    </row>
    <row r="141" spans="1:14" ht="12" customHeight="1" x14ac:dyDescent="0.25">
      <c r="A141" s="12" t="s">
        <v>450</v>
      </c>
      <c r="B141" s="54" t="s">
        <v>573</v>
      </c>
      <c r="C141" s="54" t="s">
        <v>573</v>
      </c>
      <c r="D141" s="54" t="s">
        <v>573</v>
      </c>
      <c r="E141" s="54" t="s">
        <v>573</v>
      </c>
      <c r="F141" s="54" t="s">
        <v>573</v>
      </c>
      <c r="G141" s="54" t="s">
        <v>573</v>
      </c>
      <c r="H141" s="54" t="s">
        <v>573</v>
      </c>
      <c r="I141" s="54" t="s">
        <v>573</v>
      </c>
      <c r="J141" s="54" t="s">
        <v>573</v>
      </c>
      <c r="K141" s="54" t="s">
        <v>573</v>
      </c>
      <c r="L141" s="54" t="s">
        <v>573</v>
      </c>
      <c r="M141" s="54" t="s">
        <v>573</v>
      </c>
      <c r="N141" s="54" t="s">
        <v>573</v>
      </c>
    </row>
    <row r="142" spans="1:14" ht="12" customHeight="1" x14ac:dyDescent="0.25">
      <c r="A142" s="12" t="s">
        <v>451</v>
      </c>
      <c r="B142" s="54">
        <v>30</v>
      </c>
      <c r="C142" s="54">
        <v>9</v>
      </c>
      <c r="D142" s="54" t="s">
        <v>571</v>
      </c>
      <c r="E142" s="54" t="s">
        <v>571</v>
      </c>
      <c r="F142" s="54" t="s">
        <v>571</v>
      </c>
      <c r="G142" s="54" t="s">
        <v>571</v>
      </c>
      <c r="H142" s="54">
        <v>11</v>
      </c>
      <c r="I142" s="54" t="s">
        <v>571</v>
      </c>
      <c r="J142" s="54">
        <v>11</v>
      </c>
      <c r="K142" s="54" t="s">
        <v>571</v>
      </c>
      <c r="L142" s="54" t="s">
        <v>571</v>
      </c>
      <c r="M142" s="54" t="s">
        <v>572</v>
      </c>
      <c r="N142" s="54">
        <v>12</v>
      </c>
    </row>
    <row r="143" spans="1:14" ht="12" customHeight="1" x14ac:dyDescent="0.25">
      <c r="A143" s="12" t="s">
        <v>452</v>
      </c>
      <c r="B143" s="54">
        <v>337</v>
      </c>
      <c r="C143" s="54">
        <v>27</v>
      </c>
      <c r="D143" s="54">
        <v>57</v>
      </c>
      <c r="E143" s="54">
        <v>21</v>
      </c>
      <c r="F143" s="54">
        <v>15</v>
      </c>
      <c r="G143" s="54">
        <v>71</v>
      </c>
      <c r="H143" s="54">
        <v>138</v>
      </c>
      <c r="I143" s="54">
        <v>8</v>
      </c>
      <c r="J143" s="54">
        <v>116</v>
      </c>
      <c r="K143" s="54">
        <v>46</v>
      </c>
      <c r="L143" s="54">
        <v>46</v>
      </c>
      <c r="M143" s="54" t="s">
        <v>571</v>
      </c>
      <c r="N143" s="54">
        <v>64</v>
      </c>
    </row>
    <row r="144" spans="1:14" ht="12" customHeight="1" x14ac:dyDescent="0.25">
      <c r="A144" s="12" t="s">
        <v>363</v>
      </c>
      <c r="B144" s="54">
        <v>658</v>
      </c>
      <c r="C144" s="54">
        <v>55</v>
      </c>
      <c r="D144" s="54">
        <v>185</v>
      </c>
      <c r="E144" s="54">
        <v>75</v>
      </c>
      <c r="F144" s="54">
        <v>23</v>
      </c>
      <c r="G144" s="54">
        <v>92</v>
      </c>
      <c r="H144" s="54">
        <v>188</v>
      </c>
      <c r="I144" s="54">
        <v>39</v>
      </c>
      <c r="J144" s="54">
        <v>186</v>
      </c>
      <c r="K144" s="54">
        <v>90</v>
      </c>
      <c r="L144" s="54">
        <v>79</v>
      </c>
      <c r="M144" s="54">
        <v>23</v>
      </c>
      <c r="N144" s="54">
        <v>137</v>
      </c>
    </row>
    <row r="145" spans="1:14" ht="12" customHeight="1" x14ac:dyDescent="0.25">
      <c r="A145" s="12" t="s">
        <v>364</v>
      </c>
      <c r="B145" s="54">
        <v>714</v>
      </c>
      <c r="C145" s="54">
        <v>65</v>
      </c>
      <c r="D145" s="54">
        <v>238</v>
      </c>
      <c r="E145" s="54">
        <v>114</v>
      </c>
      <c r="F145" s="54">
        <v>33</v>
      </c>
      <c r="G145" s="54">
        <v>74</v>
      </c>
      <c r="H145" s="54">
        <v>152</v>
      </c>
      <c r="I145" s="54">
        <v>38</v>
      </c>
      <c r="J145" s="54">
        <v>206</v>
      </c>
      <c r="K145" s="54">
        <v>122</v>
      </c>
      <c r="L145" s="54">
        <v>104</v>
      </c>
      <c r="M145" s="54">
        <v>29</v>
      </c>
      <c r="N145" s="54">
        <v>153</v>
      </c>
    </row>
    <row r="146" spans="1:14" ht="12" customHeight="1" x14ac:dyDescent="0.25">
      <c r="A146" s="12" t="s">
        <v>453</v>
      </c>
      <c r="B146" s="54">
        <v>924</v>
      </c>
      <c r="C146" s="54">
        <v>71</v>
      </c>
      <c r="D146" s="54">
        <v>253</v>
      </c>
      <c r="E146" s="54">
        <v>156</v>
      </c>
      <c r="F146" s="54">
        <v>56</v>
      </c>
      <c r="G146" s="54">
        <v>138</v>
      </c>
      <c r="H146" s="54">
        <v>203</v>
      </c>
      <c r="I146" s="54">
        <v>46</v>
      </c>
      <c r="J146" s="54">
        <v>270</v>
      </c>
      <c r="K146" s="54">
        <v>169</v>
      </c>
      <c r="L146" s="54">
        <v>146</v>
      </c>
      <c r="M146" s="54">
        <v>30</v>
      </c>
      <c r="N146" s="54">
        <v>166</v>
      </c>
    </row>
    <row r="147" spans="1:14" ht="12" customHeight="1" x14ac:dyDescent="0.25">
      <c r="A147" s="12" t="s">
        <v>454</v>
      </c>
      <c r="B147" s="54">
        <v>19</v>
      </c>
      <c r="C147" s="54">
        <v>8</v>
      </c>
      <c r="D147" s="54">
        <v>6</v>
      </c>
      <c r="E147" s="54" t="s">
        <v>571</v>
      </c>
      <c r="F147" s="54" t="s">
        <v>571</v>
      </c>
      <c r="G147" s="54" t="s">
        <v>571</v>
      </c>
      <c r="H147" s="54" t="s">
        <v>571</v>
      </c>
      <c r="I147" s="54" t="s">
        <v>571</v>
      </c>
      <c r="J147" s="54" t="s">
        <v>571</v>
      </c>
      <c r="K147" s="54" t="s">
        <v>571</v>
      </c>
      <c r="L147" s="54" t="s">
        <v>571</v>
      </c>
      <c r="M147" s="54" t="s">
        <v>572</v>
      </c>
      <c r="N147" s="54">
        <v>10</v>
      </c>
    </row>
    <row r="148" spans="1:14" s="42" customFormat="1" ht="20.100000000000001" customHeight="1" x14ac:dyDescent="0.25">
      <c r="A148" s="38" t="s">
        <v>13</v>
      </c>
      <c r="B148" s="58">
        <v>2288</v>
      </c>
      <c r="C148" s="58">
        <v>203</v>
      </c>
      <c r="D148" s="58">
        <v>663</v>
      </c>
      <c r="E148" s="58">
        <v>326</v>
      </c>
      <c r="F148" s="58">
        <v>113</v>
      </c>
      <c r="G148" s="58">
        <v>306</v>
      </c>
      <c r="H148" s="58">
        <v>562</v>
      </c>
      <c r="I148" s="58">
        <v>116</v>
      </c>
      <c r="J148" s="58">
        <v>675</v>
      </c>
      <c r="K148" s="58">
        <v>388</v>
      </c>
      <c r="L148" s="58">
        <v>332</v>
      </c>
      <c r="M148" s="58">
        <v>77</v>
      </c>
      <c r="N148" s="58">
        <v>474</v>
      </c>
    </row>
    <row r="149" spans="1:14" ht="12" customHeight="1" x14ac:dyDescent="0.25">
      <c r="A149" s="12" t="s">
        <v>449</v>
      </c>
      <c r="B149" s="54" t="s">
        <v>573</v>
      </c>
      <c r="C149" s="54" t="s">
        <v>573</v>
      </c>
      <c r="D149" s="54" t="s">
        <v>573</v>
      </c>
      <c r="E149" s="54" t="s">
        <v>573</v>
      </c>
      <c r="F149" s="54" t="s">
        <v>573</v>
      </c>
      <c r="G149" s="54" t="s">
        <v>573</v>
      </c>
      <c r="H149" s="54" t="s">
        <v>573</v>
      </c>
      <c r="I149" s="54" t="s">
        <v>573</v>
      </c>
      <c r="J149" s="54" t="s">
        <v>573</v>
      </c>
      <c r="K149" s="54" t="s">
        <v>573</v>
      </c>
      <c r="L149" s="54" t="s">
        <v>573</v>
      </c>
      <c r="M149" s="54" t="s">
        <v>573</v>
      </c>
      <c r="N149" s="54" t="s">
        <v>573</v>
      </c>
    </row>
    <row r="150" spans="1:14" ht="12" customHeight="1" x14ac:dyDescent="0.25">
      <c r="A150" s="12" t="s">
        <v>450</v>
      </c>
      <c r="B150" s="54" t="s">
        <v>573</v>
      </c>
      <c r="C150" s="54" t="s">
        <v>573</v>
      </c>
      <c r="D150" s="54" t="s">
        <v>573</v>
      </c>
      <c r="E150" s="54" t="s">
        <v>573</v>
      </c>
      <c r="F150" s="54" t="s">
        <v>573</v>
      </c>
      <c r="G150" s="54" t="s">
        <v>573</v>
      </c>
      <c r="H150" s="54" t="s">
        <v>573</v>
      </c>
      <c r="I150" s="54" t="s">
        <v>573</v>
      </c>
      <c r="J150" s="54" t="s">
        <v>573</v>
      </c>
      <c r="K150" s="54" t="s">
        <v>573</v>
      </c>
      <c r="L150" s="54" t="s">
        <v>573</v>
      </c>
      <c r="M150" s="54" t="s">
        <v>573</v>
      </c>
      <c r="N150" s="54" t="s">
        <v>573</v>
      </c>
    </row>
    <row r="151" spans="1:14" ht="12" customHeight="1" x14ac:dyDescent="0.25">
      <c r="A151" s="12" t="s">
        <v>451</v>
      </c>
      <c r="B151" s="54">
        <v>8</v>
      </c>
      <c r="C151" s="54" t="s">
        <v>571</v>
      </c>
      <c r="D151" s="54" t="s">
        <v>571</v>
      </c>
      <c r="E151" s="54" t="s">
        <v>571</v>
      </c>
      <c r="F151" s="54" t="s">
        <v>571</v>
      </c>
      <c r="G151" s="54" t="s">
        <v>571</v>
      </c>
      <c r="H151" s="54" t="s">
        <v>571</v>
      </c>
      <c r="I151" s="54" t="s">
        <v>571</v>
      </c>
      <c r="J151" s="54" t="s">
        <v>571</v>
      </c>
      <c r="K151" s="54" t="s">
        <v>571</v>
      </c>
      <c r="L151" s="54" t="s">
        <v>571</v>
      </c>
      <c r="M151" s="54" t="s">
        <v>572</v>
      </c>
      <c r="N151" s="54" t="s">
        <v>571</v>
      </c>
    </row>
    <row r="152" spans="1:14" ht="12" customHeight="1" x14ac:dyDescent="0.25">
      <c r="A152" s="12" t="s">
        <v>452</v>
      </c>
      <c r="B152" s="54">
        <v>199</v>
      </c>
      <c r="C152" s="54">
        <v>14</v>
      </c>
      <c r="D152" s="54">
        <v>39</v>
      </c>
      <c r="E152" s="54">
        <v>13</v>
      </c>
      <c r="F152" s="54">
        <v>9</v>
      </c>
      <c r="G152" s="54">
        <v>37</v>
      </c>
      <c r="H152" s="54">
        <v>81</v>
      </c>
      <c r="I152" s="54">
        <v>5</v>
      </c>
      <c r="J152" s="54">
        <v>69</v>
      </c>
      <c r="K152" s="54">
        <v>29</v>
      </c>
      <c r="L152" s="54">
        <v>27</v>
      </c>
      <c r="M152" s="54" t="s">
        <v>571</v>
      </c>
      <c r="N152" s="54">
        <v>40</v>
      </c>
    </row>
    <row r="153" spans="1:14" ht="12" customHeight="1" x14ac:dyDescent="0.25">
      <c r="A153" s="12" t="s">
        <v>363</v>
      </c>
      <c r="B153" s="54">
        <v>526</v>
      </c>
      <c r="C153" s="54">
        <v>48</v>
      </c>
      <c r="D153" s="54">
        <v>155</v>
      </c>
      <c r="E153" s="54">
        <v>61</v>
      </c>
      <c r="F153" s="54">
        <v>19</v>
      </c>
      <c r="G153" s="54">
        <v>67</v>
      </c>
      <c r="H153" s="54">
        <v>144</v>
      </c>
      <c r="I153" s="54">
        <v>33</v>
      </c>
      <c r="J153" s="54">
        <v>150</v>
      </c>
      <c r="K153" s="54">
        <v>78</v>
      </c>
      <c r="L153" s="54">
        <v>66</v>
      </c>
      <c r="M153" s="54">
        <v>18</v>
      </c>
      <c r="N153" s="54">
        <v>117</v>
      </c>
    </row>
    <row r="154" spans="1:14" ht="12" customHeight="1" x14ac:dyDescent="0.25">
      <c r="A154" s="12" t="s">
        <v>364</v>
      </c>
      <c r="B154" s="54">
        <v>641</v>
      </c>
      <c r="C154" s="54">
        <v>61</v>
      </c>
      <c r="D154" s="54">
        <v>217</v>
      </c>
      <c r="E154" s="54">
        <v>101</v>
      </c>
      <c r="F154" s="54">
        <v>30</v>
      </c>
      <c r="G154" s="54">
        <v>67</v>
      </c>
      <c r="H154" s="54">
        <v>134</v>
      </c>
      <c r="I154" s="54">
        <v>32</v>
      </c>
      <c r="J154" s="54">
        <v>186</v>
      </c>
      <c r="K154" s="54">
        <v>113</v>
      </c>
      <c r="L154" s="54">
        <v>96</v>
      </c>
      <c r="M154" s="54">
        <v>24</v>
      </c>
      <c r="N154" s="54">
        <v>143</v>
      </c>
    </row>
    <row r="155" spans="1:14" ht="12" customHeight="1" x14ac:dyDescent="0.25">
      <c r="A155" s="12" t="s">
        <v>453</v>
      </c>
      <c r="B155" s="54">
        <v>895</v>
      </c>
      <c r="C155" s="54">
        <v>69</v>
      </c>
      <c r="D155" s="54">
        <v>246</v>
      </c>
      <c r="E155" s="54">
        <v>149</v>
      </c>
      <c r="F155" s="54">
        <v>54</v>
      </c>
      <c r="G155" s="54">
        <v>134</v>
      </c>
      <c r="H155" s="54">
        <v>199</v>
      </c>
      <c r="I155" s="54">
        <v>44</v>
      </c>
      <c r="J155" s="54">
        <v>262</v>
      </c>
      <c r="K155" s="54">
        <v>165</v>
      </c>
      <c r="L155" s="54">
        <v>142</v>
      </c>
      <c r="M155" s="54">
        <v>30</v>
      </c>
      <c r="N155" s="54">
        <v>161</v>
      </c>
    </row>
    <row r="156" spans="1:14" ht="12" customHeight="1" x14ac:dyDescent="0.25">
      <c r="A156" s="12" t="s">
        <v>454</v>
      </c>
      <c r="B156" s="54">
        <v>18</v>
      </c>
      <c r="C156" s="54">
        <v>8</v>
      </c>
      <c r="D156" s="54">
        <v>5</v>
      </c>
      <c r="E156" s="54" t="s">
        <v>571</v>
      </c>
      <c r="F156" s="54" t="s">
        <v>571</v>
      </c>
      <c r="G156" s="54" t="s">
        <v>571</v>
      </c>
      <c r="H156" s="54" t="s">
        <v>571</v>
      </c>
      <c r="I156" s="54" t="s">
        <v>571</v>
      </c>
      <c r="J156" s="54" t="s">
        <v>571</v>
      </c>
      <c r="K156" s="54" t="s">
        <v>571</v>
      </c>
      <c r="L156" s="54" t="s">
        <v>571</v>
      </c>
      <c r="M156" s="54" t="s">
        <v>572</v>
      </c>
      <c r="N156" s="54">
        <v>9</v>
      </c>
    </row>
    <row r="157" spans="1:14" ht="20.100000000000001" customHeight="1" x14ac:dyDescent="0.25">
      <c r="A157" s="38" t="s">
        <v>569</v>
      </c>
      <c r="B157" s="58">
        <v>395</v>
      </c>
      <c r="C157" s="58">
        <v>33</v>
      </c>
      <c r="D157" s="58">
        <v>81</v>
      </c>
      <c r="E157" s="58">
        <v>41</v>
      </c>
      <c r="F157" s="58">
        <v>16</v>
      </c>
      <c r="G157" s="58">
        <v>74</v>
      </c>
      <c r="H157" s="58">
        <v>132</v>
      </c>
      <c r="I157" s="58">
        <v>17</v>
      </c>
      <c r="J157" s="58">
        <v>118</v>
      </c>
      <c r="K157" s="58">
        <v>44</v>
      </c>
      <c r="L157" s="58">
        <v>45</v>
      </c>
      <c r="M157" s="58">
        <v>10</v>
      </c>
      <c r="N157" s="58">
        <v>68</v>
      </c>
    </row>
    <row r="158" spans="1:14" ht="12" customHeight="1" x14ac:dyDescent="0.25">
      <c r="A158" s="12" t="s">
        <v>449</v>
      </c>
      <c r="B158" s="54" t="s">
        <v>573</v>
      </c>
      <c r="C158" s="54" t="s">
        <v>573</v>
      </c>
      <c r="D158" s="54" t="s">
        <v>573</v>
      </c>
      <c r="E158" s="54" t="s">
        <v>573</v>
      </c>
      <c r="F158" s="54" t="s">
        <v>573</v>
      </c>
      <c r="G158" s="54" t="s">
        <v>573</v>
      </c>
      <c r="H158" s="54" t="s">
        <v>573</v>
      </c>
      <c r="I158" s="54" t="s">
        <v>573</v>
      </c>
      <c r="J158" s="54" t="s">
        <v>573</v>
      </c>
      <c r="K158" s="54" t="s">
        <v>573</v>
      </c>
      <c r="L158" s="54" t="s">
        <v>573</v>
      </c>
      <c r="M158" s="54" t="s">
        <v>573</v>
      </c>
      <c r="N158" s="54" t="s">
        <v>573</v>
      </c>
    </row>
    <row r="159" spans="1:14" ht="12" customHeight="1" x14ac:dyDescent="0.25">
      <c r="A159" s="12" t="s">
        <v>450</v>
      </c>
      <c r="B159" s="54" t="s">
        <v>573</v>
      </c>
      <c r="C159" s="54" t="s">
        <v>573</v>
      </c>
      <c r="D159" s="54" t="s">
        <v>573</v>
      </c>
      <c r="E159" s="54" t="s">
        <v>573</v>
      </c>
      <c r="F159" s="54" t="s">
        <v>573</v>
      </c>
      <c r="G159" s="54" t="s">
        <v>573</v>
      </c>
      <c r="H159" s="54" t="s">
        <v>573</v>
      </c>
      <c r="I159" s="54" t="s">
        <v>573</v>
      </c>
      <c r="J159" s="54" t="s">
        <v>573</v>
      </c>
      <c r="K159" s="54" t="s">
        <v>573</v>
      </c>
      <c r="L159" s="54" t="s">
        <v>573</v>
      </c>
      <c r="M159" s="54" t="s">
        <v>573</v>
      </c>
      <c r="N159" s="54" t="s">
        <v>573</v>
      </c>
    </row>
    <row r="160" spans="1:14" ht="12" customHeight="1" x14ac:dyDescent="0.25">
      <c r="A160" s="12" t="s">
        <v>451</v>
      </c>
      <c r="B160" s="54">
        <v>22</v>
      </c>
      <c r="C160" s="54">
        <v>7</v>
      </c>
      <c r="D160" s="54" t="s">
        <v>571</v>
      </c>
      <c r="E160" s="54" t="s">
        <v>571</v>
      </c>
      <c r="F160" s="54" t="s">
        <v>571</v>
      </c>
      <c r="G160" s="54" t="s">
        <v>571</v>
      </c>
      <c r="H160" s="54">
        <v>8</v>
      </c>
      <c r="I160" s="54" t="s">
        <v>571</v>
      </c>
      <c r="J160" s="54">
        <v>8</v>
      </c>
      <c r="K160" s="54" t="s">
        <v>571</v>
      </c>
      <c r="L160" s="54" t="s">
        <v>571</v>
      </c>
      <c r="M160" s="54" t="s">
        <v>572</v>
      </c>
      <c r="N160" s="54">
        <v>8</v>
      </c>
    </row>
    <row r="161" spans="1:14" ht="12" customHeight="1" x14ac:dyDescent="0.25">
      <c r="A161" s="12" t="s">
        <v>452</v>
      </c>
      <c r="B161" s="54">
        <v>138</v>
      </c>
      <c r="C161" s="54">
        <v>12</v>
      </c>
      <c r="D161" s="54">
        <v>18</v>
      </c>
      <c r="E161" s="54">
        <v>7</v>
      </c>
      <c r="F161" s="54">
        <v>5</v>
      </c>
      <c r="G161" s="54">
        <v>35</v>
      </c>
      <c r="H161" s="54">
        <v>58</v>
      </c>
      <c r="I161" s="54" t="s">
        <v>571</v>
      </c>
      <c r="J161" s="54">
        <v>47</v>
      </c>
      <c r="K161" s="54">
        <v>17</v>
      </c>
      <c r="L161" s="54">
        <v>19</v>
      </c>
      <c r="M161" s="54" t="s">
        <v>571</v>
      </c>
      <c r="N161" s="54">
        <v>24</v>
      </c>
    </row>
    <row r="162" spans="1:14" ht="12" customHeight="1" x14ac:dyDescent="0.25">
      <c r="A162" s="12" t="s">
        <v>363</v>
      </c>
      <c r="B162" s="54">
        <v>132</v>
      </c>
      <c r="C162" s="54">
        <v>7</v>
      </c>
      <c r="D162" s="54">
        <v>30</v>
      </c>
      <c r="E162" s="54">
        <v>15</v>
      </c>
      <c r="F162" s="54" t="s">
        <v>571</v>
      </c>
      <c r="G162" s="54">
        <v>25</v>
      </c>
      <c r="H162" s="54">
        <v>44</v>
      </c>
      <c r="I162" s="54">
        <v>7</v>
      </c>
      <c r="J162" s="54">
        <v>36</v>
      </c>
      <c r="K162" s="54">
        <v>12</v>
      </c>
      <c r="L162" s="54">
        <v>13</v>
      </c>
      <c r="M162" s="54" t="s">
        <v>571</v>
      </c>
      <c r="N162" s="54">
        <v>20</v>
      </c>
    </row>
    <row r="163" spans="1:14" ht="12" customHeight="1" x14ac:dyDescent="0.25">
      <c r="A163" s="12" t="s">
        <v>364</v>
      </c>
      <c r="B163" s="54">
        <v>73</v>
      </c>
      <c r="C163" s="54" t="s">
        <v>571</v>
      </c>
      <c r="D163" s="54">
        <v>21</v>
      </c>
      <c r="E163" s="54">
        <v>13</v>
      </c>
      <c r="F163" s="54" t="s">
        <v>571</v>
      </c>
      <c r="G163" s="54">
        <v>8</v>
      </c>
      <c r="H163" s="54">
        <v>18</v>
      </c>
      <c r="I163" s="54">
        <v>6</v>
      </c>
      <c r="J163" s="54">
        <v>20</v>
      </c>
      <c r="K163" s="54">
        <v>9</v>
      </c>
      <c r="L163" s="54">
        <v>8</v>
      </c>
      <c r="M163" s="54" t="s">
        <v>571</v>
      </c>
      <c r="N163" s="54">
        <v>10</v>
      </c>
    </row>
    <row r="164" spans="1:14" ht="12" customHeight="1" x14ac:dyDescent="0.25">
      <c r="A164" s="12" t="s">
        <v>453</v>
      </c>
      <c r="B164" s="54">
        <v>28</v>
      </c>
      <c r="C164" s="54" t="s">
        <v>571</v>
      </c>
      <c r="D164" s="54">
        <v>8</v>
      </c>
      <c r="E164" s="54">
        <v>6</v>
      </c>
      <c r="F164" s="54" t="s">
        <v>571</v>
      </c>
      <c r="G164" s="54" t="s">
        <v>571</v>
      </c>
      <c r="H164" s="54" t="s">
        <v>571</v>
      </c>
      <c r="I164" s="54" t="s">
        <v>571</v>
      </c>
      <c r="J164" s="54">
        <v>8</v>
      </c>
      <c r="K164" s="54" t="s">
        <v>571</v>
      </c>
      <c r="L164" s="54" t="s">
        <v>571</v>
      </c>
      <c r="M164" s="54" t="s">
        <v>571</v>
      </c>
      <c r="N164" s="54" t="s">
        <v>571</v>
      </c>
    </row>
    <row r="165" spans="1:14" ht="12" customHeight="1" x14ac:dyDescent="0.25">
      <c r="A165" s="12" t="s">
        <v>454</v>
      </c>
      <c r="B165" s="54" t="s">
        <v>571</v>
      </c>
      <c r="C165" s="54" t="s">
        <v>571</v>
      </c>
      <c r="D165" s="54" t="s">
        <v>571</v>
      </c>
      <c r="E165" s="54" t="s">
        <v>572</v>
      </c>
      <c r="F165" s="54" t="s">
        <v>572</v>
      </c>
      <c r="G165" s="54" t="s">
        <v>572</v>
      </c>
      <c r="H165" s="54" t="s">
        <v>571</v>
      </c>
      <c r="I165" s="54" t="s">
        <v>572</v>
      </c>
      <c r="J165" s="54" t="s">
        <v>571</v>
      </c>
      <c r="K165" s="54" t="s">
        <v>571</v>
      </c>
      <c r="L165" s="54" t="s">
        <v>572</v>
      </c>
      <c r="M165" s="54" t="s">
        <v>572</v>
      </c>
      <c r="N165" s="54" t="s">
        <v>571</v>
      </c>
    </row>
    <row r="166" spans="1:14" ht="20.100000000000001" customHeight="1" x14ac:dyDescent="0.25">
      <c r="A166" s="7" t="s">
        <v>14</v>
      </c>
      <c r="B166" s="84"/>
      <c r="C166" s="84"/>
      <c r="D166" s="84"/>
      <c r="E166" s="84"/>
      <c r="F166" s="84"/>
      <c r="G166" s="84"/>
      <c r="H166" s="84"/>
      <c r="I166" s="84"/>
      <c r="J166" s="84"/>
      <c r="K166" s="84"/>
      <c r="L166" s="84"/>
      <c r="M166" s="84"/>
      <c r="N166" s="84"/>
    </row>
    <row r="167" spans="1:14" s="42" customFormat="1" ht="20.100000000000001" customHeight="1" x14ac:dyDescent="0.25">
      <c r="A167" s="38" t="s">
        <v>13</v>
      </c>
      <c r="B167" s="58">
        <v>2288</v>
      </c>
      <c r="C167" s="58">
        <v>203</v>
      </c>
      <c r="D167" s="58">
        <v>663</v>
      </c>
      <c r="E167" s="58">
        <v>326</v>
      </c>
      <c r="F167" s="58">
        <v>113</v>
      </c>
      <c r="G167" s="58">
        <v>306</v>
      </c>
      <c r="H167" s="58">
        <v>562</v>
      </c>
      <c r="I167" s="58">
        <v>116</v>
      </c>
      <c r="J167" s="58">
        <v>675</v>
      </c>
      <c r="K167" s="58">
        <v>388</v>
      </c>
      <c r="L167" s="58">
        <v>332</v>
      </c>
      <c r="M167" s="58">
        <v>77</v>
      </c>
      <c r="N167" s="58">
        <v>474</v>
      </c>
    </row>
    <row r="168" spans="1:14" ht="12" customHeight="1" x14ac:dyDescent="0.25">
      <c r="A168" s="12" t="s">
        <v>445</v>
      </c>
      <c r="B168" s="54">
        <v>149</v>
      </c>
      <c r="C168" s="54">
        <v>12</v>
      </c>
      <c r="D168" s="54">
        <v>44</v>
      </c>
      <c r="E168" s="54">
        <v>18</v>
      </c>
      <c r="F168" s="54">
        <v>6</v>
      </c>
      <c r="G168" s="54">
        <v>11</v>
      </c>
      <c r="H168" s="54">
        <v>44</v>
      </c>
      <c r="I168" s="54">
        <v>14</v>
      </c>
      <c r="J168" s="54">
        <v>38</v>
      </c>
      <c r="K168" s="54">
        <v>25</v>
      </c>
      <c r="L168" s="54">
        <v>12</v>
      </c>
      <c r="M168" s="54" t="s">
        <v>571</v>
      </c>
      <c r="N168" s="54">
        <v>33</v>
      </c>
    </row>
    <row r="169" spans="1:14" ht="12" customHeight="1" x14ac:dyDescent="0.25">
      <c r="A169" s="12" t="s">
        <v>359</v>
      </c>
      <c r="B169" s="54">
        <v>303</v>
      </c>
      <c r="C169" s="54">
        <v>33</v>
      </c>
      <c r="D169" s="54">
        <v>96</v>
      </c>
      <c r="E169" s="54">
        <v>40</v>
      </c>
      <c r="F169" s="54">
        <v>11</v>
      </c>
      <c r="G169" s="54">
        <v>28</v>
      </c>
      <c r="H169" s="54">
        <v>80</v>
      </c>
      <c r="I169" s="54">
        <v>14</v>
      </c>
      <c r="J169" s="54">
        <v>89</v>
      </c>
      <c r="K169" s="54">
        <v>53</v>
      </c>
      <c r="L169" s="54">
        <v>40</v>
      </c>
      <c r="M169" s="54">
        <v>12</v>
      </c>
      <c r="N169" s="54">
        <v>80</v>
      </c>
    </row>
    <row r="170" spans="1:14" ht="12" customHeight="1" x14ac:dyDescent="0.25">
      <c r="A170" s="12" t="s">
        <v>360</v>
      </c>
      <c r="B170" s="54">
        <v>379</v>
      </c>
      <c r="C170" s="54">
        <v>41</v>
      </c>
      <c r="D170" s="54">
        <v>120</v>
      </c>
      <c r="E170" s="54">
        <v>48</v>
      </c>
      <c r="F170" s="54">
        <v>15</v>
      </c>
      <c r="G170" s="54">
        <v>46</v>
      </c>
      <c r="H170" s="54">
        <v>93</v>
      </c>
      <c r="I170" s="54">
        <v>15</v>
      </c>
      <c r="J170" s="54">
        <v>114</v>
      </c>
      <c r="K170" s="54">
        <v>64</v>
      </c>
      <c r="L170" s="54">
        <v>60</v>
      </c>
      <c r="M170" s="54">
        <v>14</v>
      </c>
      <c r="N170" s="54">
        <v>94</v>
      </c>
    </row>
    <row r="171" spans="1:14" ht="12" customHeight="1" x14ac:dyDescent="0.25">
      <c r="A171" s="12" t="s">
        <v>361</v>
      </c>
      <c r="B171" s="54">
        <v>527</v>
      </c>
      <c r="C171" s="54">
        <v>43</v>
      </c>
      <c r="D171" s="54">
        <v>157</v>
      </c>
      <c r="E171" s="54">
        <v>77</v>
      </c>
      <c r="F171" s="54">
        <v>25</v>
      </c>
      <c r="G171" s="54">
        <v>77</v>
      </c>
      <c r="H171" s="54">
        <v>130</v>
      </c>
      <c r="I171" s="54">
        <v>18</v>
      </c>
      <c r="J171" s="54">
        <v>169</v>
      </c>
      <c r="K171" s="54">
        <v>91</v>
      </c>
      <c r="L171" s="54">
        <v>87</v>
      </c>
      <c r="M171" s="54">
        <v>16</v>
      </c>
      <c r="N171" s="54">
        <v>107</v>
      </c>
    </row>
    <row r="172" spans="1:14" ht="12" customHeight="1" x14ac:dyDescent="0.25">
      <c r="A172" s="12" t="s">
        <v>362</v>
      </c>
      <c r="B172" s="54">
        <v>330</v>
      </c>
      <c r="C172" s="54">
        <v>27</v>
      </c>
      <c r="D172" s="54">
        <v>86</v>
      </c>
      <c r="E172" s="54">
        <v>52</v>
      </c>
      <c r="F172" s="54">
        <v>18</v>
      </c>
      <c r="G172" s="54">
        <v>52</v>
      </c>
      <c r="H172" s="54">
        <v>79</v>
      </c>
      <c r="I172" s="54">
        <v>16</v>
      </c>
      <c r="J172" s="54">
        <v>99</v>
      </c>
      <c r="K172" s="54">
        <v>57</v>
      </c>
      <c r="L172" s="54">
        <v>57</v>
      </c>
      <c r="M172" s="54">
        <v>11</v>
      </c>
      <c r="N172" s="54">
        <v>63</v>
      </c>
    </row>
    <row r="173" spans="1:14" ht="12" customHeight="1" x14ac:dyDescent="0.25">
      <c r="A173" s="12" t="s">
        <v>446</v>
      </c>
      <c r="B173" s="54">
        <v>152</v>
      </c>
      <c r="C173" s="54">
        <v>10</v>
      </c>
      <c r="D173" s="54">
        <v>43</v>
      </c>
      <c r="E173" s="54">
        <v>21</v>
      </c>
      <c r="F173" s="54">
        <v>7</v>
      </c>
      <c r="G173" s="54">
        <v>24</v>
      </c>
      <c r="H173" s="54">
        <v>35</v>
      </c>
      <c r="I173" s="54">
        <v>12</v>
      </c>
      <c r="J173" s="54">
        <v>41</v>
      </c>
      <c r="K173" s="54">
        <v>24</v>
      </c>
      <c r="L173" s="54">
        <v>19</v>
      </c>
      <c r="M173" s="54" t="s">
        <v>571</v>
      </c>
      <c r="N173" s="54">
        <v>24</v>
      </c>
    </row>
    <row r="174" spans="1:14" ht="12" customHeight="1" x14ac:dyDescent="0.25">
      <c r="A174" s="12" t="s">
        <v>447</v>
      </c>
      <c r="B174" s="54">
        <v>410</v>
      </c>
      <c r="C174" s="54">
        <v>34</v>
      </c>
      <c r="D174" s="54">
        <v>106</v>
      </c>
      <c r="E174" s="54">
        <v>63</v>
      </c>
      <c r="F174" s="54">
        <v>28</v>
      </c>
      <c r="G174" s="54">
        <v>64</v>
      </c>
      <c r="H174" s="54">
        <v>91</v>
      </c>
      <c r="I174" s="54">
        <v>24</v>
      </c>
      <c r="J174" s="54">
        <v>113</v>
      </c>
      <c r="K174" s="54">
        <v>67</v>
      </c>
      <c r="L174" s="54">
        <v>53</v>
      </c>
      <c r="M174" s="54">
        <v>15</v>
      </c>
      <c r="N174" s="54">
        <v>64</v>
      </c>
    </row>
    <row r="175" spans="1:14" ht="12" customHeight="1" x14ac:dyDescent="0.25">
      <c r="A175" s="12" t="s">
        <v>448</v>
      </c>
      <c r="B175" s="54">
        <v>39</v>
      </c>
      <c r="C175" s="54" t="s">
        <v>571</v>
      </c>
      <c r="D175" s="54">
        <v>11</v>
      </c>
      <c r="E175" s="54">
        <v>7</v>
      </c>
      <c r="F175" s="54" t="s">
        <v>571</v>
      </c>
      <c r="G175" s="54" t="s">
        <v>571</v>
      </c>
      <c r="H175" s="54">
        <v>10</v>
      </c>
      <c r="I175" s="54" t="s">
        <v>571</v>
      </c>
      <c r="J175" s="54">
        <v>12</v>
      </c>
      <c r="K175" s="54">
        <v>7</v>
      </c>
      <c r="L175" s="54" t="s">
        <v>571</v>
      </c>
      <c r="M175" s="54" t="s">
        <v>571</v>
      </c>
      <c r="N175" s="54">
        <v>8</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658</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46</vt:i4>
      </vt:variant>
      <vt:variant>
        <vt:lpstr>Benannte Bereiche</vt:lpstr>
      </vt:variant>
      <vt:variant>
        <vt:i4>174</vt:i4>
      </vt:variant>
    </vt:vector>
  </HeadingPairs>
  <TitlesOfParts>
    <vt:vector size="220" baseType="lpstr">
      <vt:lpstr>Titel</vt:lpstr>
      <vt:lpstr>Inhaltsverzeichnis</vt:lpstr>
      <vt:lpstr>Textteil</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2009 - hochgerechnet auf Basis des Zensus 2011 - Sonderausgabe der Fachserie 1 Reihe 2.2 - Ausgabe 2009</dc:title>
  <dc:creator>Statistisches Bundesamt</dc:creator>
  <cp:keywords>Migration; Bevölkerung; Regierungsbezirke; Länder; Zuwanderer; Aussiedler; Gastarbeiter; Migrationsstatus</cp:keywords>
  <cp:lastModifiedBy>Haas-Helfrich, Daniela (B305)</cp:lastModifiedBy>
  <cp:lastPrinted>2017-11-13T08:48:37Z</cp:lastPrinted>
  <dcterms:created xsi:type="dcterms:W3CDTF">2016-05-05T10:52:18Z</dcterms:created>
  <dcterms:modified xsi:type="dcterms:W3CDTF">2017-11-13T08:50:35Z</dcterms:modified>
</cp:coreProperties>
</file>